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1"/>
  </bookViews>
  <sheets>
    <sheet name="党群" sheetId="1" r:id="rId1"/>
    <sheet name="政府" sheetId="2" r:id="rId2"/>
    <sheet name="中直" sheetId="3" r:id="rId3"/>
    <sheet name="太原" sheetId="4" r:id="rId4"/>
    <sheet name="大同" sheetId="5" r:id="rId5"/>
    <sheet name="晋中" sheetId="6" r:id="rId6"/>
    <sheet name="临汾党群" sheetId="7" r:id="rId7"/>
    <sheet name="临汾政府" sheetId="8" r:id="rId8"/>
    <sheet name="吕梁" sheetId="9" r:id="rId9"/>
    <sheet name="运城" sheetId="10" r:id="rId10"/>
    <sheet name="晋城" sheetId="11" r:id="rId11"/>
    <sheet name="永济" sheetId="12" r:id="rId12"/>
  </sheets>
  <externalReferences>
    <externalReference r:id="rId14"/>
    <externalReference r:id="rId15"/>
  </externalReferences>
  <definedNames>
    <definedName name="_xlnm._FilterDatabase" localSheetId="0" hidden="1">党群!$A$2:$M$2</definedName>
    <definedName name="_xlnm._FilterDatabase" localSheetId="1" hidden="1">政府!$A$2:$M$2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<sst xmlns="http://schemas.openxmlformats.org/spreadsheetml/2006/main" count="19966" uniqueCount="3501">
  <si>
    <t>注：本表为各部门（单位）招聘岗位汇总，报考人员须认真研读报考部门（单位）招聘公告，合理选择报考岗位。</t>
  </si>
  <si>
    <t>招聘部门</t>
  </si>
  <si>
    <t>招聘单位</t>
  </si>
  <si>
    <t>招聘岗位</t>
  </si>
  <si>
    <t>岗位类型</t>
  </si>
  <si>
    <t>招聘人数</t>
  </si>
  <si>
    <t>专业要求</t>
  </si>
  <si>
    <t>学历要求</t>
  </si>
  <si>
    <t>学位要求</t>
  </si>
  <si>
    <t>年龄要求</t>
  </si>
  <si>
    <t>考试类别</t>
  </si>
  <si>
    <t>其它要求</t>
  </si>
  <si>
    <t>工作地点</t>
  </si>
  <si>
    <t>备注</t>
  </si>
  <si>
    <t>中共山西省委
办公厅</t>
  </si>
  <si>
    <t>省委机关文印中心</t>
  </si>
  <si>
    <t>专技1</t>
  </si>
  <si>
    <t>专业技术岗位</t>
  </si>
  <si>
    <t>本科：包装工程（081702）
      印刷工程（081703）；
职业院校本科：
   包装工程技术（280201）
   数字印刷工程（280301）；
以研究生学历报考的，所学本科专业需符合岗位要求。</t>
  </si>
  <si>
    <t>本科及以上</t>
  </si>
  <si>
    <t>学士及以上</t>
  </si>
  <si>
    <t>30周岁及以下</t>
  </si>
  <si>
    <t>自然科学专技类（C类）</t>
  </si>
  <si>
    <t>要求为应届高校毕业生；需经常性加班、值班。</t>
  </si>
  <si>
    <t>山西
太原</t>
  </si>
  <si>
    <t>专技2</t>
  </si>
  <si>
    <t>研究生：计算机科学与技术
      （0812）；
本  科：计算机科学与技术
      （080901）；
职业院校本科：计算机应用工程
      （310201）。</t>
  </si>
  <si>
    <t>中共山西
省委办公厅</t>
  </si>
  <si>
    <t>山西省
专用通信局</t>
  </si>
  <si>
    <t>管理1</t>
  </si>
  <si>
    <t>管理岗位</t>
  </si>
  <si>
    <t>本科生专业及代码：
1.会计学（120203K）                  
2.财务管理（120204）                 
研究生专业及代码：　                        
会计学（120201）</t>
  </si>
  <si>
    <t>35周岁及以下</t>
  </si>
  <si>
    <t>综合管理类（A类）</t>
  </si>
  <si>
    <t>2024年应届高校毕业生</t>
  </si>
  <si>
    <t>太原市迎泽大街369号</t>
  </si>
  <si>
    <t>本科与研究生学科门类
需一致</t>
  </si>
  <si>
    <t>管理2</t>
  </si>
  <si>
    <t>本科生专业及代码：                    
1.汉语言文学（050101） 
2.汉语言（050102）
3.新闻学（050301）
研究生专业及代码：
1.语言学及应用语言学（050102）
2.汉语言文字学（050103）
3.新闻学（050301）</t>
  </si>
  <si>
    <t>本科生专业及代码：                   
1.通信工程（080703）                    
2.信息工程（080706）                 
3.电信工程及管理（080715T）　        
4.电子信息工程 （080701）　            
5.计算机科学与技术（080901）          
6.电子与计算机工程（080909T）　       
7.数据科学与大数据技术（080910T）                 　
8.电子科学与技术（080702）            
9.光电信息科学与工程（080705）       
10.电子信息科学与技术（080714T）　                 
研究生专业及代码：　　　　　　                       
1.通信与信息系统（081001）                         
2.信号与信息处理（081002）       
3.计算机应用技术（081203）</t>
  </si>
  <si>
    <t>中共山西省委宣传部</t>
  </si>
  <si>
    <t>山西省出版物质量检查鉴定中心（山西省版权保护中心、山西省艺术基金管理中心）</t>
  </si>
  <si>
    <t>法学（0301），法律★（0351）</t>
  </si>
  <si>
    <t>硕士研究生及以上</t>
  </si>
  <si>
    <t>硕士及以上</t>
  </si>
  <si>
    <t>社会科学专技类（B类）</t>
  </si>
  <si>
    <t>太原市</t>
  </si>
  <si>
    <t>限女性</t>
  </si>
  <si>
    <t>限男性</t>
  </si>
  <si>
    <t>省委党刊社</t>
  </si>
  <si>
    <t>马克思主义哲学（010101），政治学（0302），马克思主义理论（0305），中国语言文学（0501），新闻传播学（0503），新闻与传播★（0552）</t>
  </si>
  <si>
    <t>中共党员（含预备党员）</t>
  </si>
  <si>
    <t>中共山西省委统战部</t>
  </si>
  <si>
    <t>山西欧美同学会（山西留学人员联谊会）</t>
  </si>
  <si>
    <r>
      <rPr>
        <sz val="15"/>
        <rFont val="宋体"/>
        <charset val="134"/>
      </rPr>
      <t>专技</t>
    </r>
    <r>
      <rPr>
        <sz val="15"/>
        <rFont val="Times New Roman"/>
        <charset val="0"/>
      </rPr>
      <t>1</t>
    </r>
  </si>
  <si>
    <r>
      <rPr>
        <sz val="15"/>
        <rFont val="仿宋_GB2312"/>
        <charset val="134"/>
      </rPr>
      <t>本科：电子科学与技术、通信工程、计算机科学与技术、软件工程、网络工程；</t>
    </r>
    <r>
      <rPr>
        <sz val="15"/>
        <rFont val="Times New Roman"/>
        <charset val="0"/>
      </rPr>
      <t xml:space="preserve">
</t>
    </r>
    <r>
      <rPr>
        <sz val="15"/>
        <rFont val="宋体"/>
        <charset val="134"/>
      </rPr>
      <t>研究生：电子科学与技术、信息与通信工程、计算机科学与技术、软件工程、电子信息（专业学位）、计算机技术（专业学位）、软件工程（专业学位）、网络与信息安全（专业学位）</t>
    </r>
  </si>
  <si>
    <r>
      <rPr>
        <sz val="15"/>
        <rFont val="仿宋_GB2312"/>
        <charset val="134"/>
      </rPr>
      <t>35</t>
    </r>
    <r>
      <rPr>
        <sz val="15"/>
        <rFont val="宋体"/>
        <charset val="134"/>
      </rPr>
      <t>周岁及以下</t>
    </r>
  </si>
  <si>
    <r>
      <rPr>
        <sz val="15"/>
        <rFont val="宋体"/>
        <charset val="134"/>
      </rPr>
      <t>社会科学专技类（</t>
    </r>
    <r>
      <rPr>
        <sz val="15"/>
        <rFont val="Times New Roman"/>
        <charset val="0"/>
      </rPr>
      <t>B</t>
    </r>
    <r>
      <rPr>
        <sz val="15"/>
        <rFont val="宋体"/>
        <charset val="134"/>
      </rPr>
      <t>类）</t>
    </r>
  </si>
  <si>
    <t xml:space="preserve">
</t>
  </si>
  <si>
    <r>
      <rPr>
        <sz val="15"/>
        <rFont val="宋体"/>
        <charset val="134"/>
      </rPr>
      <t>山西省太原市迎泽大街</t>
    </r>
    <r>
      <rPr>
        <sz val="15"/>
        <rFont val="Times New Roman"/>
        <charset val="0"/>
      </rPr>
      <t>329</t>
    </r>
    <r>
      <rPr>
        <sz val="15"/>
        <rFont val="宋体"/>
        <charset val="134"/>
      </rPr>
      <t>号</t>
    </r>
  </si>
  <si>
    <t>能适应经常性加班、出差。</t>
  </si>
  <si>
    <t>中共山西省委网络安全和信息化委员会办公室</t>
  </si>
  <si>
    <t>山西省互联网应急指挥和举报中心</t>
  </si>
  <si>
    <t>本科：
经济学类（0201）、法学类（0301）、汉语言（050102）、新闻学（050301）、传播学（050304）、网络与新媒体（050306T）。
研究生：理论经济学（0201）、法学（0301）、中国语言学（0501）、新闻传播学（0503）。</t>
  </si>
  <si>
    <t>需经常值夜班</t>
  </si>
  <si>
    <t>本科：
电子信息类（0807）、计算机类（0809）、
数学与应用数学（070101）、信息与计算科学（070102）、数据计算及应用（070104T）。
研究生：
电子科学与技术（0809）、信息与通信工程（0810）、计算机科学与技术（0812）、网络空间安全（0839）、软件工程（0835）、电子信息（0854）。</t>
  </si>
  <si>
    <t>中共山西省委军民融合发展委员会办公室</t>
  </si>
  <si>
    <t>山西省军民融合发展促进中心</t>
  </si>
  <si>
    <t>0825航空宇航科学与技术
0826兵器科学与技术</t>
  </si>
  <si>
    <t>山西省太原市龙盛街15号</t>
  </si>
  <si>
    <t>中国共产党山西省直属机关工作委员会</t>
  </si>
  <si>
    <t>中共山西省直属机关工作委员会党员教育中心</t>
  </si>
  <si>
    <t>专技岗位1</t>
  </si>
  <si>
    <t>本  科：会计学（120203K）、财务管理（120204）；
高职类专业：财务会计类（3303）；
研究生：会计（125300）、会计学（120201）</t>
  </si>
  <si>
    <t>中共党员（含预备党员），具有初级及以上会计专业技术资格证，2年以上财务管理工作经验</t>
  </si>
  <si>
    <t>专技岗位2</t>
  </si>
  <si>
    <t>本  科：中国语言文学类（0501）、新闻传播学类（0503）；
高职类专业：新闻出版类（3601）；
研究生：中国语言文学（0501）、新闻传播学（0503）、新闻与传播（055200）</t>
  </si>
  <si>
    <t>山西省机关事务管理局</t>
  </si>
  <si>
    <t>中共山西省委机关幼儿园</t>
  </si>
  <si>
    <t>研究生：学前教育学（040105）、学前教育★（045118）</t>
  </si>
  <si>
    <t>中小学教师类（D类）-小学教师岗位</t>
  </si>
  <si>
    <t>具有普通话二级甲等及以上合格证、教师资格证</t>
  </si>
  <si>
    <t>研究生：语言学及应用语言学（050102）、汉语言文字学（050103）</t>
  </si>
  <si>
    <t>专技3</t>
  </si>
  <si>
    <t>本科：舞蹈表演（130204）；
研究生：舞蹈★（1353）</t>
  </si>
  <si>
    <t>专技4</t>
  </si>
  <si>
    <t>本科：临床医学（100201K）、儿科学（100207TK）;
研究生：儿科学（100202）、儿科学★（105102）</t>
  </si>
  <si>
    <t>医疗卫生类（E类）-西医临床岗位</t>
  </si>
  <si>
    <t>女性，具有执业医师资格证，具有两年以上从医工作经历</t>
  </si>
  <si>
    <t>山西省人民政府机关幼儿园</t>
  </si>
  <si>
    <t>本科：舞蹈表演（130204）、舞蹈编导（130206）；
研究生：音乐与舞蹈学（1302）、舞蹈★（1353）</t>
  </si>
  <si>
    <t>25周岁及以下</t>
  </si>
  <si>
    <t>本科：美术学（130401）、绘画（130402）、雕塑（130403）、书法学（130405T）；
研究生：美术学（1304）、美术与书法★（1356）</t>
  </si>
  <si>
    <t>本科：体育教育（040201）、武术与民族传统体育（040204K）、体能训练（040208T）；
研究生：体育学（0403）、体育★（0452）</t>
  </si>
  <si>
    <t>山西省机关事务管理局第一幼儿园</t>
  </si>
  <si>
    <t>山西省机关事务管理局第二幼儿园</t>
  </si>
  <si>
    <t>本科：学前教育（040106）；
研究生：学前教育学（040105）、学前教育★（045118）</t>
  </si>
  <si>
    <t>具有普通话二级甲等及以上合格证、幼儿园教师资格证</t>
  </si>
  <si>
    <t>山西省直机关新建路幼儿园</t>
  </si>
  <si>
    <t>服务基层项目专门岗位，如不达开考比例被取消的，将岗位招聘计划和报名人员转入山西省直机关新建路幼儿园专技1</t>
  </si>
  <si>
    <t>山西省直机关五一路幼儿园</t>
  </si>
  <si>
    <t>本科：舞蹈表演（130204）
研究生：音乐与舞蹈学（1302）、舞蹈★（1353）</t>
  </si>
  <si>
    <t>中共山西省委老干部局</t>
  </si>
  <si>
    <t>山西老年杂志社</t>
  </si>
  <si>
    <t>研究生：哲学0101；社会学0303；中国语言文学0501；新闻传播学0503；中国史0602</t>
  </si>
  <si>
    <t>研究生：0251金融*；会计1253；审计1257</t>
  </si>
  <si>
    <t>有财会工作
经历</t>
  </si>
  <si>
    <t>山西省国家密码管理局</t>
  </si>
  <si>
    <t>山西省密码安全检测中心</t>
  </si>
  <si>
    <t>本科：电子信息工程（080701）、计算机科学与技术（080901）、信息安全（080904K）、网络空间安全（080911T）、密码科学与技术（080918T）。            研究生：信号与信息处理（081002）、计算机应用技术（081203）、网络空间安全（0839）、网络与信息安全（085412）、军事密码学（110505）、 密码（1452）。</t>
  </si>
  <si>
    <t>大学本科不超25周岁；硕士研究生不超30周岁；博士研究生不超35周岁。</t>
  </si>
  <si>
    <t>中共党员（含中共预备党员）</t>
  </si>
  <si>
    <t>此岗位出差任务较重，且存在电磁辐射风险；招录对象为应届毕业生。</t>
  </si>
  <si>
    <t>山西省人大
常委会办公厅</t>
  </si>
  <si>
    <t>山西省人大
常委会办公厅
信息中心</t>
  </si>
  <si>
    <t>管理</t>
  </si>
  <si>
    <t>普通本科：会计学、财务管理
高等职业本科：大数据与财务管理、大数据与会计
研究生：会计学、会计</t>
  </si>
  <si>
    <t>具有初级及以上会计专业技术资格证</t>
  </si>
  <si>
    <t>太原</t>
  </si>
  <si>
    <t>按研究生报考的，本科专业需为“财务管理”、“会计学”、“大数据与财务管理”、“大数据与会计”</t>
  </si>
  <si>
    <t>专技</t>
  </si>
  <si>
    <t>普通本科：计算机科学与技术、软件工程
高等职业本科：计算机应用工程、软件工程技术
研究生：计算机科学与技术、计算机技术、软件工程</t>
  </si>
  <si>
    <t>从事网络运维工作，需加、值班</t>
  </si>
  <si>
    <t>山西省人大常委会
办公厅</t>
  </si>
  <si>
    <t>人民代表报社</t>
  </si>
  <si>
    <t>马克思主义哲学（010101）、逻辑学（010104）、美学（010106）、法学理论（030101）、宪法学与行政法学（030103）、民商法学（030105）、经济法学（030107）、汉语言文字学（050103）、中国古代文学（050105）、中国古典文献学（050104）、中国现当代文学（050106）、新闻学（050301）、网络与信息安全（085412）、网络空间安全（0839）、新闻与传播（055200）</t>
  </si>
  <si>
    <t>山西省人民检察院</t>
  </si>
  <si>
    <t>长治市人民检察院
技术鉴定中心</t>
  </si>
  <si>
    <t>本科：法医学（100901K）
研究生：法医学（100105）</t>
  </si>
  <si>
    <t>医疗卫生类（E类）-医学技术岗位</t>
  </si>
  <si>
    <t>长治市</t>
  </si>
  <si>
    <t>运城市人民检察院
技术鉴定中心</t>
  </si>
  <si>
    <t>运城市</t>
  </si>
  <si>
    <t>山西省总工会</t>
  </si>
  <si>
    <t>省总工会直属基层工会工作委员会</t>
  </si>
  <si>
    <t>本  科：哲学（010101）、逻辑学（010102）、汉语言文学（050101）、 汉语言（050102）、汉语国际教育（050103）、应用语言学（050106T）、秘书学（050107T）、中国语言与文化（050108T）
研究生：马克思主义哲学（010101）、中国哲学（010102）、 逻辑学（010104）、汉语国际教育★（0453）、 语言学及应用语言学（050102）、汉语言文字学（050103）、 中国古典文献学（050104）、中国古代文学（050105）、中国现当代文学（050106）</t>
  </si>
  <si>
    <t>山西省总工会
职工服务中心</t>
  </si>
  <si>
    <t>研究生：计算机科学与技术（0812）、软件工程（0835）</t>
  </si>
  <si>
    <t>本  科：会计学（120203K)、财务管理（120204）、审计学（120207）
研究生：会计学（120201）、会计★（1253）、审计★（0257）</t>
  </si>
  <si>
    <t>具有中级及以上会计专业技术资格证</t>
  </si>
  <si>
    <t>专技5</t>
  </si>
  <si>
    <t>研究生：法学（0301）、法律★（0351）</t>
  </si>
  <si>
    <t>专技6</t>
  </si>
  <si>
    <t>本  科：汉语言文学（050101）、汉语言（050102）、新闻学（050301）
研究生：语言学及应用语言学（050102）、汉语言文字学（050103）、 新闻学（050301）</t>
  </si>
  <si>
    <t>山西省总工会
干部学校
（山西工匠学院）</t>
  </si>
  <si>
    <t>研究生：法学（0301）、政治学（0302）、教育学（0401）、教育管理（045101）、心理健康教育（045116）、 法律★（0351）</t>
  </si>
  <si>
    <t>研究生：法学（0301）、政治学（0302）、教育学（0401）、教育管理（045101）、心理健康教育（045116）、法律★（0351）</t>
  </si>
  <si>
    <t>研究生：哲学（0101）、理论经济学(0201)、马克
        思主义理论（0305）、中国史（0602）</t>
  </si>
  <si>
    <t>山西工人报社</t>
  </si>
  <si>
    <t>本  科：播音与主持艺术（130309）、  影视摄影与制作（130311T)、 音乐表演(130201)                  
研究生：广播电视艺术学（播音主持方向） （130303）、广播电视 ★（摄影摄像方向）（135105）、音乐学（130201）、  音乐 ★（135101）</t>
  </si>
  <si>
    <t>本  科：计算机科学与技术（080901）、软件工程（080902）、 网络工程（080903）                 
研究生：计算机软件与理论（081202）、计算机应用（081203）</t>
  </si>
  <si>
    <t>研究生：音乐学（130201）、美术学（130401）、 音乐★（135101）、 美术★（135107）、 学科教学（音乐）★（045111）、  学科教学（美术）★（045113）</t>
  </si>
  <si>
    <t>需要经常
夜班</t>
  </si>
  <si>
    <t>山西省文学艺术界联合会</t>
  </si>
  <si>
    <t>山西省艺术创作研究中心</t>
  </si>
  <si>
    <t>1305  设计学
1303  戏剧与影视学
1302  音乐与舞蹈学</t>
  </si>
  <si>
    <t>山西省作家协会</t>
  </si>
  <si>
    <t>山西文学院（山西网络文学院、山西文学博物馆）</t>
  </si>
  <si>
    <t>本科：会计学、财务管理、审计学
研究生：会计、审计</t>
  </si>
  <si>
    <t>山西太原</t>
  </si>
  <si>
    <t>本科：播音与主持艺术、音乐学、旅游管理、旅游管理与服务教育
研究生：旅游管理</t>
  </si>
  <si>
    <t>研究生：文艺学、语言学及应用语言学、汉语言文字学、中国古代文学、中国现当代文学、比较文学与世界文学、计算机科学与技术</t>
  </si>
  <si>
    <t>山西省科学技术协会</t>
  </si>
  <si>
    <t>山西省科学技术馆</t>
  </si>
  <si>
    <t>机械工程（0802）</t>
  </si>
  <si>
    <t>电气工程（0808）</t>
  </si>
  <si>
    <t>计算机科学与技术（0812）、软件工程（0835）</t>
  </si>
  <si>
    <t>本科：数学类（0701）
硕士：数学（0701）</t>
  </si>
  <si>
    <t>本科：表演（130301）、播音与主持艺术（130309）、戏剧影视文学（130304）
硕士：戏剧与影视学（1303）</t>
  </si>
  <si>
    <t>山西省残疾人
联合会</t>
  </si>
  <si>
    <t>山西省康复研究中心（山西省康复研究中心附属医院）</t>
  </si>
  <si>
    <t>本科：临床医学（100201K）；
研究生：内科学（100201），神经病学（100204）</t>
  </si>
  <si>
    <t>取得医师资格证、住院医师规范化培训合格证书</t>
  </si>
  <si>
    <t>本科：临床医学（100201K）；
研究生：康复医学与理疗学（100215）</t>
  </si>
  <si>
    <t>本科：针灸推拿学（100502K）；
研究生：针灸推拿学（100512）</t>
  </si>
  <si>
    <t>医疗卫生类（E类）-中医临床岗位</t>
  </si>
  <si>
    <t>山西省特殊儿童康复教育研究中心</t>
  </si>
  <si>
    <t xml:space="preserve">本科：学前教育（040106）、特殊教育（040108）；
研究生：学前教育学（040105）、特殊教育学 （040109） </t>
  </si>
  <si>
    <t>有相应的教师资格证</t>
  </si>
  <si>
    <t>山西省脑瘫康复医院</t>
  </si>
  <si>
    <t>康复医学与理疗学（100215），
 运动医学（100216）</t>
  </si>
  <si>
    <t>本科：康复治疗学（101005），听力与言语康复学（101008T)，运动康复（040206T）；
研究生：康复医学与理疗学（100215），医学技术（康复方向）（1010）</t>
  </si>
  <si>
    <t>康复医学治疗技术初级（士）以上专业技术资格</t>
  </si>
  <si>
    <t>中共山西省委党校
（山西行政学院）</t>
  </si>
  <si>
    <t>哲学类
经济学类</t>
  </si>
  <si>
    <t>中共党员
（含预备党员）</t>
  </si>
  <si>
    <t>山西省太原市</t>
  </si>
  <si>
    <t>无</t>
  </si>
  <si>
    <t>新闻传播学
新闻与传播</t>
  </si>
  <si>
    <t>计算机科学与技术
软件工程
电子信息</t>
  </si>
  <si>
    <t>图书情报与档案管理
图书情报</t>
  </si>
  <si>
    <t>体育学
体育</t>
  </si>
  <si>
    <t>山西社会主义学院</t>
  </si>
  <si>
    <t>哲学类（0101）、政治学类（0302）、马克思主义理论类（0305）、历史学类（0601）</t>
  </si>
  <si>
    <t>男性</t>
  </si>
  <si>
    <t>女性</t>
  </si>
  <si>
    <t>山西省人民政府办公厅</t>
  </si>
  <si>
    <t>山西省人民政府办公厅政务信息中心</t>
  </si>
  <si>
    <r>
      <rPr>
        <sz val="15"/>
        <rFont val="宋体"/>
        <charset val="134"/>
      </rPr>
      <t>专技</t>
    </r>
    <r>
      <rPr>
        <sz val="15"/>
        <rFont val="宋体"/>
        <charset val="0"/>
      </rPr>
      <t>1</t>
    </r>
  </si>
  <si>
    <r>
      <rPr>
        <sz val="15"/>
        <rFont val="宋体"/>
        <charset val="0"/>
      </rPr>
      <t>1.</t>
    </r>
    <r>
      <rPr>
        <sz val="15"/>
        <rFont val="宋体"/>
        <charset val="134"/>
      </rPr>
      <t>高职本科：</t>
    </r>
    <r>
      <rPr>
        <sz val="15"/>
        <rFont val="宋体"/>
        <charset val="0"/>
      </rPr>
      <t xml:space="preserve">
</t>
    </r>
    <r>
      <rPr>
        <sz val="15"/>
        <rFont val="宋体"/>
        <charset val="134"/>
      </rPr>
      <t>计算机应用工程（</t>
    </r>
    <r>
      <rPr>
        <sz val="15"/>
        <rFont val="宋体"/>
        <charset val="0"/>
      </rPr>
      <t>310201</t>
    </r>
    <r>
      <rPr>
        <sz val="15"/>
        <rFont val="宋体"/>
        <charset val="134"/>
      </rPr>
      <t>）</t>
    </r>
    <r>
      <rPr>
        <sz val="15"/>
        <rFont val="宋体"/>
        <charset val="0"/>
      </rPr>
      <t xml:space="preserve">
2.</t>
    </r>
    <r>
      <rPr>
        <sz val="15"/>
        <rFont val="宋体"/>
        <charset val="134"/>
      </rPr>
      <t>本科：</t>
    </r>
    <r>
      <rPr>
        <sz val="15"/>
        <rFont val="宋体"/>
        <charset val="0"/>
      </rPr>
      <t xml:space="preserve">
</t>
    </r>
    <r>
      <rPr>
        <sz val="15"/>
        <rFont val="宋体"/>
        <charset val="134"/>
      </rPr>
      <t>计算机科学与技术（</t>
    </r>
    <r>
      <rPr>
        <sz val="15"/>
        <rFont val="宋体"/>
        <charset val="0"/>
      </rPr>
      <t>080901)
3.</t>
    </r>
    <r>
      <rPr>
        <sz val="15"/>
        <rFont val="宋体"/>
        <charset val="134"/>
      </rPr>
      <t>研究生：</t>
    </r>
    <r>
      <rPr>
        <sz val="15"/>
        <rFont val="宋体"/>
        <charset val="0"/>
      </rPr>
      <t xml:space="preserve">
</t>
    </r>
    <r>
      <rPr>
        <sz val="15"/>
        <rFont val="宋体"/>
        <charset val="134"/>
      </rPr>
      <t>计算机科学与技术（</t>
    </r>
    <r>
      <rPr>
        <sz val="15"/>
        <rFont val="宋体"/>
        <charset val="0"/>
      </rPr>
      <t>0812</t>
    </r>
    <r>
      <rPr>
        <sz val="15"/>
        <rFont val="宋体"/>
        <charset val="134"/>
      </rPr>
      <t>）</t>
    </r>
  </si>
  <si>
    <r>
      <rPr>
        <sz val="15"/>
        <rFont val="宋体"/>
        <charset val="0"/>
      </rPr>
      <t>30</t>
    </r>
    <r>
      <rPr>
        <sz val="15"/>
        <rFont val="宋体"/>
        <charset val="134"/>
      </rPr>
      <t>周岁及以下</t>
    </r>
  </si>
  <si>
    <r>
      <rPr>
        <sz val="15"/>
        <rFont val="宋体"/>
        <charset val="134"/>
      </rPr>
      <t>专技</t>
    </r>
    <r>
      <rPr>
        <sz val="15"/>
        <rFont val="宋体"/>
        <charset val="0"/>
      </rPr>
      <t>2</t>
    </r>
  </si>
  <si>
    <r>
      <rPr>
        <sz val="15"/>
        <rFont val="宋体"/>
        <charset val="0"/>
      </rPr>
      <t>1.</t>
    </r>
    <r>
      <rPr>
        <sz val="15"/>
        <rFont val="宋体"/>
        <charset val="134"/>
      </rPr>
      <t>高职本科：</t>
    </r>
    <r>
      <rPr>
        <sz val="15"/>
        <rFont val="宋体"/>
        <charset val="0"/>
      </rPr>
      <t xml:space="preserve">
</t>
    </r>
    <r>
      <rPr>
        <sz val="15"/>
        <rFont val="宋体"/>
        <charset val="134"/>
      </rPr>
      <t>网络与新媒体（</t>
    </r>
    <r>
      <rPr>
        <sz val="15"/>
        <rFont val="宋体"/>
        <charset val="0"/>
      </rPr>
      <t>360101</t>
    </r>
    <r>
      <rPr>
        <sz val="15"/>
        <rFont val="宋体"/>
        <charset val="134"/>
      </rPr>
      <t>）</t>
    </r>
    <r>
      <rPr>
        <sz val="15"/>
        <rFont val="宋体"/>
        <charset val="0"/>
      </rPr>
      <t xml:space="preserve">
2.</t>
    </r>
    <r>
      <rPr>
        <sz val="15"/>
        <rFont val="宋体"/>
        <charset val="134"/>
      </rPr>
      <t>本科：</t>
    </r>
    <r>
      <rPr>
        <sz val="15"/>
        <rFont val="宋体"/>
        <charset val="0"/>
      </rPr>
      <t xml:space="preserve">
</t>
    </r>
    <r>
      <rPr>
        <sz val="15"/>
        <rFont val="宋体"/>
        <charset val="134"/>
      </rPr>
      <t>网络与新媒体（</t>
    </r>
    <r>
      <rPr>
        <sz val="15"/>
        <rFont val="宋体"/>
        <charset val="0"/>
      </rPr>
      <t>050306T)
3.</t>
    </r>
    <r>
      <rPr>
        <sz val="15"/>
        <rFont val="宋体"/>
        <charset val="134"/>
      </rPr>
      <t>研究生：</t>
    </r>
    <r>
      <rPr>
        <sz val="15"/>
        <rFont val="宋体"/>
        <charset val="0"/>
      </rPr>
      <t xml:space="preserve">
</t>
    </r>
    <r>
      <rPr>
        <sz val="15"/>
        <rFont val="宋体"/>
        <charset val="134"/>
      </rPr>
      <t>新闻传播学（</t>
    </r>
    <r>
      <rPr>
        <sz val="15"/>
        <rFont val="宋体"/>
        <charset val="0"/>
      </rPr>
      <t>0503</t>
    </r>
    <r>
      <rPr>
        <sz val="15"/>
        <rFont val="宋体"/>
        <charset val="134"/>
      </rPr>
      <t>）</t>
    </r>
    <r>
      <rPr>
        <sz val="15"/>
        <rFont val="宋体"/>
        <charset val="0"/>
      </rPr>
      <t xml:space="preserve">
</t>
    </r>
    <r>
      <rPr>
        <sz val="15"/>
        <rFont val="宋体"/>
        <charset val="134"/>
      </rPr>
      <t>新闻与传播（</t>
    </r>
    <r>
      <rPr>
        <sz val="15"/>
        <rFont val="宋体"/>
        <charset val="0"/>
      </rPr>
      <t>0552</t>
    </r>
    <r>
      <rPr>
        <sz val="15"/>
        <rFont val="宋体"/>
        <charset val="134"/>
      </rPr>
      <t>）</t>
    </r>
  </si>
  <si>
    <t>山西省人民政府办公厅史志档案中心</t>
  </si>
  <si>
    <t>1.本科：
中国语言文学类（0501）
2.研究生：
中国语言文学（0501）</t>
  </si>
  <si>
    <r>
      <rPr>
        <sz val="15"/>
        <rFont val="宋体"/>
        <charset val="0"/>
      </rPr>
      <t>1.</t>
    </r>
    <r>
      <rPr>
        <sz val="15"/>
        <rFont val="宋体"/>
        <charset val="134"/>
      </rPr>
      <t>本科：</t>
    </r>
    <r>
      <rPr>
        <sz val="15"/>
        <rFont val="宋体"/>
        <charset val="0"/>
      </rPr>
      <t xml:space="preserve">
</t>
    </r>
    <r>
      <rPr>
        <sz val="15"/>
        <rFont val="宋体"/>
        <charset val="134"/>
      </rPr>
      <t>图书情报与档案管理类（</t>
    </r>
    <r>
      <rPr>
        <sz val="15"/>
        <rFont val="宋体"/>
        <charset val="0"/>
      </rPr>
      <t>1205</t>
    </r>
    <r>
      <rPr>
        <sz val="15"/>
        <rFont val="宋体"/>
        <charset val="134"/>
      </rPr>
      <t>）</t>
    </r>
    <r>
      <rPr>
        <sz val="15"/>
        <rFont val="宋体"/>
        <charset val="0"/>
      </rPr>
      <t xml:space="preserve">
2.</t>
    </r>
    <r>
      <rPr>
        <sz val="15"/>
        <rFont val="宋体"/>
        <charset val="134"/>
      </rPr>
      <t>研究生：</t>
    </r>
    <r>
      <rPr>
        <sz val="15"/>
        <rFont val="宋体"/>
        <charset val="0"/>
      </rPr>
      <t xml:space="preserve">
</t>
    </r>
    <r>
      <rPr>
        <sz val="15"/>
        <rFont val="宋体"/>
        <charset val="134"/>
      </rPr>
      <t>图书情报与档案管理（</t>
    </r>
    <r>
      <rPr>
        <sz val="15"/>
        <rFont val="宋体"/>
        <charset val="0"/>
      </rPr>
      <t>1205</t>
    </r>
    <r>
      <rPr>
        <sz val="15"/>
        <rFont val="宋体"/>
        <charset val="134"/>
      </rPr>
      <t>）</t>
    </r>
    <r>
      <rPr>
        <sz val="15"/>
        <rFont val="宋体"/>
        <charset val="0"/>
      </rPr>
      <t xml:space="preserve">
</t>
    </r>
    <r>
      <rPr>
        <sz val="15"/>
        <rFont val="宋体"/>
        <charset val="134"/>
      </rPr>
      <t>图书情报（</t>
    </r>
    <r>
      <rPr>
        <sz val="15"/>
        <rFont val="宋体"/>
        <charset val="0"/>
      </rPr>
      <t>1255</t>
    </r>
    <r>
      <rPr>
        <sz val="15"/>
        <rFont val="宋体"/>
        <charset val="134"/>
      </rPr>
      <t>）</t>
    </r>
  </si>
  <si>
    <t xml:space="preserve">中共党员（含预备党员）
</t>
  </si>
  <si>
    <t>山西省人民政府办公厅文印中心</t>
  </si>
  <si>
    <r>
      <rPr>
        <sz val="15"/>
        <rFont val="宋体"/>
        <charset val="0"/>
      </rPr>
      <t>1.</t>
    </r>
    <r>
      <rPr>
        <sz val="15"/>
        <rFont val="宋体"/>
        <charset val="134"/>
      </rPr>
      <t>高职本科：</t>
    </r>
    <r>
      <rPr>
        <sz val="15"/>
        <rFont val="宋体"/>
        <charset val="0"/>
      </rPr>
      <t xml:space="preserve">
</t>
    </r>
    <r>
      <rPr>
        <sz val="15"/>
        <rFont val="宋体"/>
        <charset val="134"/>
      </rPr>
      <t>大数据与财务管理（</t>
    </r>
    <r>
      <rPr>
        <sz val="15"/>
        <rFont val="宋体"/>
        <charset val="0"/>
      </rPr>
      <t>330301</t>
    </r>
    <r>
      <rPr>
        <sz val="15"/>
        <rFont val="宋体"/>
        <charset val="134"/>
      </rPr>
      <t>）</t>
    </r>
    <r>
      <rPr>
        <sz val="15"/>
        <rFont val="宋体"/>
        <charset val="0"/>
      </rPr>
      <t xml:space="preserve">
</t>
    </r>
    <r>
      <rPr>
        <sz val="15"/>
        <rFont val="宋体"/>
        <charset val="134"/>
      </rPr>
      <t>大数据与会计（</t>
    </r>
    <r>
      <rPr>
        <sz val="15"/>
        <rFont val="宋体"/>
        <charset val="0"/>
      </rPr>
      <t>330302</t>
    </r>
    <r>
      <rPr>
        <sz val="15"/>
        <rFont val="宋体"/>
        <charset val="134"/>
      </rPr>
      <t>）</t>
    </r>
    <r>
      <rPr>
        <sz val="15"/>
        <rFont val="宋体"/>
        <charset val="0"/>
      </rPr>
      <t xml:space="preserve">
2.</t>
    </r>
    <r>
      <rPr>
        <sz val="15"/>
        <rFont val="宋体"/>
        <charset val="134"/>
      </rPr>
      <t>本科：</t>
    </r>
    <r>
      <rPr>
        <sz val="15"/>
        <rFont val="宋体"/>
        <charset val="0"/>
      </rPr>
      <t xml:space="preserve">
</t>
    </r>
    <r>
      <rPr>
        <sz val="15"/>
        <rFont val="宋体"/>
        <charset val="134"/>
      </rPr>
      <t>会计学（</t>
    </r>
    <r>
      <rPr>
        <sz val="15"/>
        <rFont val="宋体"/>
        <charset val="0"/>
      </rPr>
      <t xml:space="preserve">120203K)
</t>
    </r>
    <r>
      <rPr>
        <sz val="15"/>
        <rFont val="宋体"/>
        <charset val="134"/>
      </rPr>
      <t>财务管理（</t>
    </r>
    <r>
      <rPr>
        <sz val="15"/>
        <rFont val="宋体"/>
        <charset val="0"/>
      </rPr>
      <t>120204</t>
    </r>
    <r>
      <rPr>
        <sz val="15"/>
        <rFont val="宋体"/>
        <charset val="134"/>
      </rPr>
      <t>）</t>
    </r>
    <r>
      <rPr>
        <sz val="15"/>
        <rFont val="宋体"/>
        <charset val="0"/>
      </rPr>
      <t xml:space="preserve">
3.</t>
    </r>
    <r>
      <rPr>
        <sz val="15"/>
        <rFont val="宋体"/>
        <charset val="134"/>
      </rPr>
      <t>研究生：</t>
    </r>
    <r>
      <rPr>
        <sz val="15"/>
        <rFont val="宋体"/>
        <charset val="0"/>
      </rPr>
      <t xml:space="preserve">
</t>
    </r>
    <r>
      <rPr>
        <sz val="15"/>
        <rFont val="宋体"/>
        <charset val="134"/>
      </rPr>
      <t>会计（</t>
    </r>
    <r>
      <rPr>
        <sz val="15"/>
        <rFont val="宋体"/>
        <charset val="0"/>
      </rPr>
      <t>1253</t>
    </r>
    <r>
      <rPr>
        <sz val="15"/>
        <rFont val="宋体"/>
        <charset val="134"/>
      </rPr>
      <t>）</t>
    </r>
    <r>
      <rPr>
        <sz val="15"/>
        <rFont val="宋体"/>
        <charset val="0"/>
      </rPr>
      <t xml:space="preserve">
</t>
    </r>
    <r>
      <rPr>
        <sz val="15"/>
        <rFont val="宋体"/>
        <charset val="134"/>
      </rPr>
      <t>会计学（</t>
    </r>
    <r>
      <rPr>
        <sz val="15"/>
        <rFont val="宋体"/>
        <charset val="0"/>
      </rPr>
      <t>120201</t>
    </r>
    <r>
      <rPr>
        <sz val="15"/>
        <rFont val="宋体"/>
        <charset val="134"/>
      </rPr>
      <t>）</t>
    </r>
  </si>
  <si>
    <t>具备初级及以上会计专业技术资格证书</t>
  </si>
  <si>
    <r>
      <rPr>
        <sz val="15"/>
        <rFont val="宋体"/>
        <charset val="0"/>
      </rPr>
      <t>1.</t>
    </r>
    <r>
      <rPr>
        <sz val="15"/>
        <rFont val="宋体"/>
        <charset val="134"/>
      </rPr>
      <t>高职本科：</t>
    </r>
    <r>
      <rPr>
        <sz val="15"/>
        <rFont val="宋体"/>
        <charset val="0"/>
      </rPr>
      <t xml:space="preserve">
</t>
    </r>
    <r>
      <rPr>
        <sz val="15"/>
        <rFont val="宋体"/>
        <charset val="134"/>
      </rPr>
      <t>视觉传达设计（</t>
    </r>
    <r>
      <rPr>
        <sz val="15"/>
        <rFont val="宋体"/>
        <charset val="0"/>
      </rPr>
      <t>350102</t>
    </r>
    <r>
      <rPr>
        <sz val="15"/>
        <rFont val="宋体"/>
        <charset val="134"/>
      </rPr>
      <t>）</t>
    </r>
    <r>
      <rPr>
        <sz val="15"/>
        <rFont val="宋体"/>
        <charset val="0"/>
      </rPr>
      <t xml:space="preserve">
2.</t>
    </r>
    <r>
      <rPr>
        <sz val="15"/>
        <rFont val="宋体"/>
        <charset val="134"/>
      </rPr>
      <t>本科：</t>
    </r>
    <r>
      <rPr>
        <sz val="15"/>
        <rFont val="宋体"/>
        <charset val="0"/>
      </rPr>
      <t xml:space="preserve">
</t>
    </r>
    <r>
      <rPr>
        <sz val="15"/>
        <rFont val="宋体"/>
        <charset val="134"/>
      </rPr>
      <t>艺术设计学（</t>
    </r>
    <r>
      <rPr>
        <sz val="15"/>
        <rFont val="宋体"/>
        <charset val="0"/>
      </rPr>
      <t xml:space="preserve">130501)
</t>
    </r>
    <r>
      <rPr>
        <sz val="15"/>
        <rFont val="宋体"/>
        <charset val="134"/>
      </rPr>
      <t>视觉传达设计（</t>
    </r>
    <r>
      <rPr>
        <sz val="15"/>
        <rFont val="宋体"/>
        <charset val="0"/>
      </rPr>
      <t>130502)
3.</t>
    </r>
    <r>
      <rPr>
        <sz val="15"/>
        <rFont val="宋体"/>
        <charset val="134"/>
      </rPr>
      <t>研究生：</t>
    </r>
    <r>
      <rPr>
        <sz val="15"/>
        <rFont val="宋体"/>
        <charset val="0"/>
      </rPr>
      <t xml:space="preserve">
</t>
    </r>
    <r>
      <rPr>
        <sz val="15"/>
        <rFont val="宋体"/>
        <charset val="134"/>
      </rPr>
      <t>设计学（</t>
    </r>
    <r>
      <rPr>
        <sz val="15"/>
        <rFont val="宋体"/>
        <charset val="0"/>
      </rPr>
      <t>1305</t>
    </r>
    <r>
      <rPr>
        <sz val="15"/>
        <rFont val="宋体"/>
        <charset val="134"/>
      </rPr>
      <t>）</t>
    </r>
    <r>
      <rPr>
        <sz val="15"/>
        <rFont val="宋体"/>
        <charset val="0"/>
      </rPr>
      <t xml:space="preserve">
</t>
    </r>
    <r>
      <rPr>
        <sz val="15"/>
        <rFont val="宋体"/>
        <charset val="134"/>
      </rPr>
      <t>艺术设计（</t>
    </r>
    <r>
      <rPr>
        <sz val="15"/>
        <rFont val="宋体"/>
        <charset val="0"/>
      </rPr>
      <t>135108</t>
    </r>
    <r>
      <rPr>
        <sz val="15"/>
        <rFont val="宋体"/>
        <charset val="134"/>
      </rPr>
      <t>）</t>
    </r>
  </si>
  <si>
    <t>适应经常性加班</t>
  </si>
  <si>
    <t>山西省发展和改革委员会</t>
  </si>
  <si>
    <t>山西省宏观经济研究院</t>
  </si>
  <si>
    <t>研究生专业：国民经济学（020201）、统计学 （020208）、应用统计（0252）</t>
  </si>
  <si>
    <t>研究生专业：环境科学（083001）、环境工程（083002）、环境工程（085701）</t>
  </si>
  <si>
    <t>山西省发展改革服务中心</t>
  </si>
  <si>
    <t>高等职业教育本科专业：大数据与会计（330302）
普通高等学校本科专业：会计学（120203K）
研究生专业：会计学（120201）、会计（1253）</t>
  </si>
  <si>
    <t>高等职业教育本科专业：影视编导（360204）、视觉传达设计（350102）
普通高等学校本科专业：广播电视编导（130305）、视觉传达设计（130502）
研究生专业：广播电视艺术学（130303）、广播电视（135105）、设计学（1305）</t>
  </si>
  <si>
    <t>高等职业教育本科专业：网络与新媒体（360101）
普通高等学校本科专业：新闻学（050301）
研究生专业：新闻学（050301）、新闻与传播（0552）</t>
  </si>
  <si>
    <t>山西省教育厅</t>
  </si>
  <si>
    <t>山西农业大学</t>
  </si>
  <si>
    <t>管理科学与工程（一级学科）</t>
  </si>
  <si>
    <t xml:space="preserve">晋中市太谷区         </t>
  </si>
  <si>
    <t>其他专业技术岗位</t>
  </si>
  <si>
    <t>农学（学科门类）</t>
  </si>
  <si>
    <t>教育学（一级学科）</t>
  </si>
  <si>
    <t>外国语言文学（一级学科）</t>
  </si>
  <si>
    <t>英语方向</t>
  </si>
  <si>
    <t>新闻学（二级学科）
新闻与传播（专业学位）</t>
  </si>
  <si>
    <t xml:space="preserve">吕梁市汾阳市       </t>
  </si>
  <si>
    <t>行政管理(二级学科)
人力资源管理 (二级学科）</t>
  </si>
  <si>
    <t xml:space="preserve">太原市        </t>
  </si>
  <si>
    <t>专技7</t>
  </si>
  <si>
    <t>会计学（二级学科）
财务管理（二级学科）</t>
  </si>
  <si>
    <t xml:space="preserve">运城市盐湖区       </t>
  </si>
  <si>
    <t>专技8</t>
  </si>
  <si>
    <t>会计学（二级学科）
税务学（二级学科）
会计（专业学位）
税务（专业学位）</t>
  </si>
  <si>
    <t>具有注册会计师全科合格证书</t>
  </si>
  <si>
    <t>专技9</t>
  </si>
  <si>
    <t>农学、理学、工学、经济学、管理学、文学、法学、教育学、艺术学，以上均为学科门类</t>
  </si>
  <si>
    <t>1.中国共产党党员（含预备党员）
2.男性</t>
  </si>
  <si>
    <t>专职辅导员</t>
  </si>
  <si>
    <t>专技10</t>
  </si>
  <si>
    <t>1.中国共产党党员（含预备党员）
2.女性</t>
  </si>
  <si>
    <t>专技11</t>
  </si>
  <si>
    <t>专职辅导员
服务基层项目人员专门岗位，如在报名结束后未达规定开考比例被核减或取消，将岗位招聘计划和报名人员转入本单位专技9岗位（同等条件）。</t>
  </si>
  <si>
    <t>专技12</t>
  </si>
  <si>
    <t>专职辅导员
服务基层项目人员专门岗位，如在报名结束后未达规定开考比例被核减或取消，将岗位招聘计划和报名人员转入本单位专技10岗位（同等条件）。</t>
  </si>
  <si>
    <t>太原师范学院</t>
  </si>
  <si>
    <t>硕士：30周岁及以下
博士：35周岁及以下</t>
  </si>
  <si>
    <t>具有初级及以上会计师资格证</t>
  </si>
  <si>
    <t>山西大学城</t>
  </si>
  <si>
    <t>教辅岗位</t>
  </si>
  <si>
    <t>哲学、经济学、法学、教育学、文学、历史学、理学、工学、管理学、艺术学，以上均为学科门类</t>
  </si>
  <si>
    <t>专职辅导员
（需入驻学生公寓）</t>
  </si>
  <si>
    <t>专职辅导员
（服务基层项目专门岗位）（需入驻学生公寓）如在报名结束后未达规定开考比例被取消，将岗位招聘计划和报名人员转入本单位2岗位（同等条件）。</t>
  </si>
  <si>
    <t>专职辅导员
（服务基层项目专门岗位）（需入驻学生公寓）如在报名结束后未达规定开考比例被取消，将岗位招聘计划和报名人员转入本单位3岗位（同等条件）。</t>
  </si>
  <si>
    <t>长治学院</t>
  </si>
  <si>
    <t>哲学、经济学、法学、教育学、文学、历史学、理学、工学、农学、医学、军事学、管理学、艺术学（均为学科门类）</t>
  </si>
  <si>
    <t>中国共产党党员（含预备党员）</t>
  </si>
  <si>
    <t>中国共产党正式党员</t>
  </si>
  <si>
    <t>专职组织员</t>
  </si>
  <si>
    <t>服务基层项目人员专门岗位（专职组织员），如在报名结束后未达规定开考比例被取消，将岗位招聘计划和报名人员转入本单位专技2岗位（同等条件）。</t>
  </si>
  <si>
    <t>太原工业学院</t>
  </si>
  <si>
    <t>车辆工程（二级学科）                    车辆工程（专业学位）</t>
  </si>
  <si>
    <t xml:space="preserve">物理电子学 （二级学科，工学学位）                        电路与系统（二级学科，工学学位）   </t>
  </si>
  <si>
    <t>电气工程（一级学科）                    电气工程（专业学位）</t>
  </si>
  <si>
    <t>计算机科学与技术（一级学科，工学学位）                                   计算机技术（专业学位）</t>
  </si>
  <si>
    <t>软件工程（一级学科）                    软件工程（专业学位）</t>
  </si>
  <si>
    <t xml:space="preserve">数学（一级学科）        </t>
  </si>
  <si>
    <t>会计学（二级学科）                                  会计（专业学位）</t>
  </si>
  <si>
    <t>英语语言文学（二级学科）                  英语笔译（专业学位）                      英语口译（专业学位）</t>
  </si>
  <si>
    <t>体育学（一级学科）                      体育（专业学位）</t>
  </si>
  <si>
    <t>1、篮球、排球、跳高、跨栏、三级跳远方向             2、有上述专业方向的国家二级及以上运动员等级证书</t>
  </si>
  <si>
    <t>机械工程（一级学科）                    机械工程（专业学位）                                   电子科学与技术（一级学科）                             控制科学与工程（一级学科）               控制工程（专业学位）                    化学工程与技术（一级学科）                                               化学工程（专业学位）                    化学（一级学科）                            环境科学与工程（一级学科）               环境工程（专业学位）                     材料科学与工程（一级学科）               材料工程（专业学位）</t>
  </si>
  <si>
    <t>中国共产党员（含预备党员）</t>
  </si>
  <si>
    <t>专职辅导员岗位</t>
  </si>
  <si>
    <t>机械工程（一级学科）                    机械工程（专业学位）                                   电子科学与技术（一级学科）                             控制科学与工程（一级学科）               控制工程（专业学位）                    化学工程与技术（一级学科）                                               化学工程（专业学位）                    化学（一级学科）                            环境科学与工程（一级学科）              环境工程（专业学位）                     材料科学与工程（一级学科）               材料工程（专业学位）</t>
  </si>
  <si>
    <t>服务基层项目人员专门岗位（专职辅导员岗位），如在报名结束后未达规定开考比例被取消，将岗位招聘计划和报名人员转入本单位专技10岗位（同等条件）。</t>
  </si>
  <si>
    <t>经济学（学科门类）                      教育学（学科门类）                      管理学（学科门类）                      艺术学（学科门类)</t>
  </si>
  <si>
    <t>专技13</t>
  </si>
  <si>
    <t xml:space="preserve">经济学（学科门类）                      教育学（学科门类）                      管理学（学科门类）                      艺术学（学科门类)  </t>
  </si>
  <si>
    <t>服务基层项目人员专门岗位（专职辅导员岗位），如在报名结束后未达规定开考比例被取消，将岗位招聘计划和报名人员转入本单位专技12岗位（同等条件）。</t>
  </si>
  <si>
    <t xml:space="preserve">会计学（二级学科）                                会计（专业学位） </t>
  </si>
  <si>
    <t>需具有会计从业资格证或初级及以上会计职称</t>
  </si>
  <si>
    <t>法学（学科门类）                        教育学（学科门类）</t>
  </si>
  <si>
    <t>管理3</t>
  </si>
  <si>
    <t>服务基层项目人员专门岗位，如在报名结束后未达规定开考比例被取消，将岗位招聘计划和报名人员转入本单位管理2岗位（同等条件）。</t>
  </si>
  <si>
    <t>管理4</t>
  </si>
  <si>
    <t>文学（学科门类）                        艺术学（学科门类)</t>
  </si>
  <si>
    <t>管理5</t>
  </si>
  <si>
    <t xml:space="preserve">文学（学科门类）                        艺术学（学科门类) </t>
  </si>
  <si>
    <t>服务基层项目人员专门岗位，如在报名结束后未达规定开考比例被取消，将岗位招聘计划和报名人员转入本单位管理4岗位（同等条件）。</t>
  </si>
  <si>
    <t>山西开放大学</t>
  </si>
  <si>
    <t>审计学（二级学科）
审计（专业学位）</t>
  </si>
  <si>
    <t>教师岗位</t>
  </si>
  <si>
    <t>会计学（二级学科）
会计（专业学位）</t>
  </si>
  <si>
    <t>英语语言文学（二级学科）
英语笔译（专业学位）
英语口译（专业学位）
学科教学（英语）(专业学位）</t>
  </si>
  <si>
    <t>法学（一级学科）
法律（专业学位）</t>
  </si>
  <si>
    <t>公共管理（一级学科、专业学位）</t>
  </si>
  <si>
    <t>护理学（一级学科）
护理（专业学位）</t>
  </si>
  <si>
    <t>医疗卫生类（E类）-护理岗位</t>
  </si>
  <si>
    <t>中药学（一级学科、专业学位）
中药（专业学位）</t>
  </si>
  <si>
    <t>医疗卫生类（E类）-药剂岗位</t>
  </si>
  <si>
    <t>车辆工程（二级学科）
车辆工程（专业学位）</t>
  </si>
  <si>
    <t>国际贸易学（二级学科）
国际商务（专业学位）</t>
  </si>
  <si>
    <t>土木工程（一级学科、专业学位）
建筑与土木工程（专业学位）</t>
  </si>
  <si>
    <t>化学工程与技术（一级学科）
化学工程（专业学位）</t>
  </si>
  <si>
    <t>马克思主义理论（一级学科）</t>
  </si>
  <si>
    <t>专职思政课教师岗位</t>
  </si>
  <si>
    <t>社会学（二级学科）
社会工作（专业学位）</t>
  </si>
  <si>
    <t>专技14</t>
  </si>
  <si>
    <t>音乐与舞蹈（一级学科）                                                      舞蹈（专业学位 )</t>
  </si>
  <si>
    <t>舞蹈方向</t>
  </si>
  <si>
    <t>专技15</t>
  </si>
  <si>
    <t>戏剧与影视学（一级学科 ）
戏剧与影视（专业学位）
广播电视（专业学位）</t>
  </si>
  <si>
    <t>广播电视方向</t>
  </si>
  <si>
    <t>专技16</t>
  </si>
  <si>
    <t>经济学、教育学、文学、管理学（均为学科门类）</t>
  </si>
  <si>
    <t>服务基层项目人员岗位，如在报名结束后未达规定开考比例，按规定的比例相应核减岗位，如减少到1名仍达不到规定比例的，该岗位取消。</t>
  </si>
  <si>
    <t>山西经济管理干部学院</t>
  </si>
  <si>
    <t>机械工程（一级学科、专业学位）
电气工程（一级学科、专业学位）
智能制造技术（专业学位）</t>
  </si>
  <si>
    <t>心理学（一级学科）
应用心理（专业学位）</t>
  </si>
  <si>
    <t>软件工程（一级学科、专业学位）
计算机科学与技术（一级学科）
计算机技术（专业学位）
网络空间安全（一级学科）
智能科学与技术（一级学科）</t>
  </si>
  <si>
    <t>电子科学与技术（一级学科）
控制科学与工程（一级学科）
信息与通信工程（一级学科）
控制工程（专业学位）
电子与通信工程（专业学位）
通信工程（专业学位）
新一代电子信息技术（专业学位）
光电信息工程（专业学位）</t>
  </si>
  <si>
    <t>服务基层项目人员专门岗位，如在报名结束后未达规定开考比例被取消，将岗位招聘计划和报名人员转入本单位专技4岗位（同等条件）。</t>
  </si>
  <si>
    <t>内科学（二级学科、专业学位）
全科医学（二级学科、专业学位）</t>
  </si>
  <si>
    <t>具有执业医师资格证书</t>
  </si>
  <si>
    <t>其他专技岗位</t>
  </si>
  <si>
    <t>山西金融职业学院</t>
  </si>
  <si>
    <t>会计学（二级学科）
财务管理（二级学科）
审计学（二级学科）</t>
  </si>
  <si>
    <t xml:space="preserve">计算机科学与技术（一级学科）
网络空间安全（一级学科）
人工智能（二级学科、专业学位）
大数据技术与工程（专业学位）
网络与信息安全（专业学位）                       </t>
  </si>
  <si>
    <t>设计学（一级学科）
艺术设计（专业学位）
设计（专业学位）</t>
  </si>
  <si>
    <t>服务基层项目人员专门岗位（教师岗位），如在报名结束后未达规定开考比例被取消，将岗位招聘计划和报名人员转入本单位专技3岗位（同等条件）</t>
  </si>
  <si>
    <t>马克思主义中国化研究（二级学科）
马克思主义基本原理（二级学院）</t>
  </si>
  <si>
    <t>专职思想政治理论课教师岗位</t>
  </si>
  <si>
    <t>哲学（学科门类）
经济学（学科门类）
法学（学科门类）
教育学（学科门类） 
文学（学科门类）   
历史学（学科门类）
理学（学科门类）
工学（学科门类）  
管理学（学科门类）                                            艺术学（学科门类）</t>
  </si>
  <si>
    <t xml:space="preserve">                                 中国共产党党员（含预备党员）</t>
  </si>
  <si>
    <t>山西机电职业技术学院</t>
  </si>
  <si>
    <t>中国共产党党员（含中共预备党员）</t>
  </si>
  <si>
    <t>控制科学与工程（一级学科）、控制工程（专业学位）、电气工程（一级学科、专业学位）</t>
  </si>
  <si>
    <t>车辆工程（二级学科、专业学位）</t>
  </si>
  <si>
    <t>信息与通信工程（一级学科）
电子与通信工程（专业学位）
通信工程（专业学位）</t>
  </si>
  <si>
    <t>服务基层项目人员专门岗位，如在报名结束后未达规定开考比例被取消，将岗位招聘计划和报名人员转入本单位专技5岗位（同等条件）。</t>
  </si>
  <si>
    <t>山西铁道职业技术学院</t>
  </si>
  <si>
    <t>语言学及应用语言学（二级学科）
汉语言文字学（二级学科）
中国现当代文学（二级学科）</t>
  </si>
  <si>
    <t>设计学（一级学科）
设计（专业学位）
艺术设计（专业学位）</t>
  </si>
  <si>
    <t>清洁能源技术（专业学位）
氢能科学与工程（二级学科）
新能源科学与工程（二级学科）</t>
  </si>
  <si>
    <t>控制科学与工程（一级学科）
控制工程（专业学位）</t>
  </si>
  <si>
    <t>测绘科学与技术（一级学科）
测绘工程（专业学位）</t>
  </si>
  <si>
    <t>道路与铁道工程（二级学科）</t>
  </si>
  <si>
    <t>交通运输工程（一级学科）
交通运输（专业学位）</t>
  </si>
  <si>
    <t>电气工程（一级学科、专业学位）</t>
  </si>
  <si>
    <t>机械工程（一级学科、专业学位）</t>
  </si>
  <si>
    <t>教师岗位
服务基层项目人员专门岗位，如在报名结束后未达规定开考比例被核减或取消，将岗位招聘计划和报名人员转入本单位专技4岗位（同等条件）。</t>
  </si>
  <si>
    <t>山西管理职业学院</t>
  </si>
  <si>
    <t>数学（一级学科）</t>
  </si>
  <si>
    <t>临汾市</t>
  </si>
  <si>
    <t>广播电视艺术学（二级学科）
传播学（二级学科）
广播电视（专业学位）</t>
  </si>
  <si>
    <t>美术学（一级学科）
设计学（一级学科，艺术学学位）
美术（专业学位）
艺术设计（专业学位，艺术学位）</t>
  </si>
  <si>
    <t>服务基层项目人员专门岗位，如在报名结束后未达规定开考比例被取消，将岗位招聘计划和报名人员转入本单位专技4岗位（同等条件）</t>
  </si>
  <si>
    <t>马克思主义中国化研究（二级学科）
思想政治教育（二级学科）</t>
  </si>
  <si>
    <t>社会学（一级学科）</t>
  </si>
  <si>
    <t>计算机科学与技术（一级学科）
软件工程（一级学科）
网络空间安全（一级学科）</t>
  </si>
  <si>
    <t>大数据科学与应用（二级学科）
大数据技术与工程（专业学位）
人工智能（二级学科、专业学位）</t>
  </si>
  <si>
    <t>电路与系统（二级学科）
微电子学与固体电子学（二级学科）
电子科学与技术（二级学科）
电力电子与电力传动（二级学科）
电子信息（专业学位）
光电信息工程（专业学位）
集成电路工程（专业学位）</t>
  </si>
  <si>
    <t>人力资源管理（二级学科）
社会保障（二级学科）</t>
  </si>
  <si>
    <t>旅游管理（二级学科）
旅游管理（专业学位）</t>
  </si>
  <si>
    <t>中国古代文学（二级学科）
中国现当代文学（二级学科）</t>
  </si>
  <si>
    <t>心理学（一级学科）</t>
  </si>
  <si>
    <t>统计学（一级学科）</t>
  </si>
  <si>
    <t>山西国际商务职业学院</t>
  </si>
  <si>
    <t>教育学（一级学科）
马克思主义理论（一级学科）</t>
  </si>
  <si>
    <t>物流管理与工程（二级学科）
物流工程（二级学科）
物流管理（二级学科）
物流工程与管理（专业学位）                  物流与供应链管理（二级学科）
金融学（二级学科）
财务管理（二级学科）</t>
  </si>
  <si>
    <t>服务基层项目人员专门岗位（专职辅导员岗位），如在报名结束后未达规定开考比例被取消，将岗位招聘计划和报名人员转入本单位专技2岗位（同等条件）。</t>
  </si>
  <si>
    <t>计算机科学与技术（一级学科）
软件工程（一级学科）</t>
  </si>
  <si>
    <t>发展与教育心理学（二级学科）
学校心理学（二级学科）
应用心理学（二级学科）
心理学（二级学科）</t>
  </si>
  <si>
    <t>山西林业职业技术学院</t>
  </si>
  <si>
    <t>档案学（二级学科）</t>
  </si>
  <si>
    <t>体育教育训练学（二级学科）
体育教学（专业学位）
运动训练（专业学位）</t>
  </si>
  <si>
    <t>生物学（一级学科）</t>
  </si>
  <si>
    <t>大地测量学与测量工程（二级学科）</t>
  </si>
  <si>
    <t>摄影测量与遥感（二级学科）</t>
  </si>
  <si>
    <t>计算机科学与技术（一级学科）
计算机技术（专业学位）
软件工程（一级学科、专业学位）</t>
  </si>
  <si>
    <t>工业设计与工程（二级学科）
工业设计工程（专业学位）</t>
  </si>
  <si>
    <t>临床兽医学（二级学科）</t>
  </si>
  <si>
    <t>服务基层项目人员专门岗位，如在报名结束后未达规定开考比例被取消，将岗位招聘计划和报名人员转入本单位专技9岗位。不再进行补报名。</t>
  </si>
  <si>
    <t>山西财贸职业技术职业学院</t>
  </si>
  <si>
    <t>管理学（学科门类）</t>
  </si>
  <si>
    <t>专业教师岗</t>
  </si>
  <si>
    <t>计算机科学与技术（一级学科）
计算机技术（专业学位）</t>
  </si>
  <si>
    <t>统计学（二级学科）</t>
  </si>
  <si>
    <t>专业教师岗、
服务基层项目人员专门岗位，如在报名结束后未达规定开考比例被取消，将岗位招聘计划和报名人员转入本单位专技3岗位（同等条件）。</t>
  </si>
  <si>
    <t>吕梁学院</t>
  </si>
  <si>
    <t>法学理论（二级学科）
法律史（二级学科）
宪法学与行政法学（二级学科）
刑法学（二级学科）
民商法学（二级学科）
劳动法学与社会保障法学（二级学科）
诉讼法学（二级学科）
经济法学（二级学科）</t>
  </si>
  <si>
    <t>硕士：35周岁及以下；博士：40周岁及以下</t>
  </si>
  <si>
    <t>中共正式党员</t>
  </si>
  <si>
    <t>吕梁市</t>
  </si>
  <si>
    <t>专职组织员岗位</t>
  </si>
  <si>
    <t>服务基层项目人员专门岗位（专职组织员岗位），如在报名结束后未达规定开考比例被取消，将岗位招聘计划和报名人员转入本单位管理1岗位</t>
  </si>
  <si>
    <t>教育学（二级学科）
统计学（二级学科）
哲学（一级学科）
教育管理（专业学位）</t>
  </si>
  <si>
    <t>应用经济学（一级学科）
会计学（二级学科）
财务管理（二级学科）
审计学（二级学科）
会计（专业学位）
审计（专业学位）</t>
  </si>
  <si>
    <t>具有初级及以上会计资格证书或会计从业资格证书</t>
  </si>
  <si>
    <t>人力资源管理（二级学科）
计算机科学与技术（一级学科）
软件工程（一级学科）
网络空间安全（一级学科）
大数据技术与工程（专业硕士）
计算机技术（专业硕士）
软件工程（专业学位）
网络与信息安全（专业学位）</t>
  </si>
  <si>
    <t>管理6</t>
  </si>
  <si>
    <t>土木工程（一级学科）</t>
  </si>
  <si>
    <t>具有造价工程师资格</t>
  </si>
  <si>
    <t>民族传统体育学（二级学科）
运动人体科学（二级学科）</t>
  </si>
  <si>
    <t>服务基层项目人员专门岗位，如在报名结束后未达规定开考比例被取消，将岗位招聘计划和报名人员转入本单位专技2岗位</t>
  </si>
  <si>
    <t>会计学（二级学科）
审计学（二级学科）
会计（专业学位）
审计（专业学位）</t>
  </si>
  <si>
    <t>建筑设计及其理论（二级学科）
工程管理（二级学科）
工程管理（专业学位）</t>
  </si>
  <si>
    <t>数字媒体艺术方向</t>
  </si>
  <si>
    <t>美术学（一级学科）
美术与书法（专业学位）
美术（专业学位）</t>
  </si>
  <si>
    <t>雕塑方向</t>
  </si>
  <si>
    <t>美术学（一级学科）
美术（专业学位）
美术与书法（专业学位）</t>
  </si>
  <si>
    <t>中国画（山水、写意）方向</t>
  </si>
  <si>
    <t>计算机科学与技术（一级学科）
软件工程（一级学科）
网络空间安全（一级学科）
大数据技术与工程（专业学位）
计算机技术（专业学位）
软件工程（专业学位）
网络与信息安全（专业学位）</t>
  </si>
  <si>
    <t>计算数学（二级学科）
概率论与数理统计（二级学科）
应用数学（二级学科）</t>
  </si>
  <si>
    <t>人工智能（二级学科）
大数据技术与工程（二级学科）
计算机系统结构（二级学科）
计算机软件与理论（二级学科）
计算机应用技术（二级学科）
人工智能（专业学位）</t>
  </si>
  <si>
    <t>课程与教学论（二级学科）
史学理论及史学史（二级学科）
世界史（二级学科）
学科教学（历史）(专业学位）</t>
  </si>
  <si>
    <t>山西卫生健康职业学院</t>
  </si>
  <si>
    <t>临床检验诊断学(二级学科、专业学位)
病原生物学（二级学科）
医学技术（专业学位）</t>
  </si>
  <si>
    <t>医学技术专业要求为检验方向</t>
  </si>
  <si>
    <t>晋中市</t>
  </si>
  <si>
    <t xml:space="preserve">康复医学与理疗学(二级学科、专业学位)
中医康复学（二级学科）
医学技术（专业学位）
</t>
  </si>
  <si>
    <t>医学技术专业要求为康复方向</t>
  </si>
  <si>
    <t>眼科学（二级学科、专业学位）
眼视光学（二级学科）
医学技术（专业学位）</t>
  </si>
  <si>
    <t>医学技术专业要求为眼视光方向</t>
  </si>
  <si>
    <t>健康管理、健康管理学、健康管理医学、中医健康管理学、医养健康管理学(以上均为二级学科)</t>
  </si>
  <si>
    <t>医疗卫生类（E类）-公共卫生管理岗位</t>
  </si>
  <si>
    <t>数学（一级学科） 
学科教学（数学）（专业学位）</t>
  </si>
  <si>
    <t>马克思主义理论、教育学、中医学（以上均为一级学科）
教育、中医（以上均为专业学位）</t>
  </si>
  <si>
    <t>专职辅导员岗位，服务基层项目人员专门岗位，如在报名结束后未达规定开考比例被取消，将岗位招聘计划和报名人员转入本单位专技7岗位（同等条件）。</t>
  </si>
  <si>
    <t>课程与教学论（二级学科）
英语语言文学（二级学科）
学科教学（英语）（专业学位）</t>
  </si>
  <si>
    <t>艺术学（学科门类）</t>
  </si>
  <si>
    <t>政治学（一级学科）</t>
  </si>
  <si>
    <t>医学（学科门类）</t>
  </si>
  <si>
    <t>太原师范学院附属中学</t>
  </si>
  <si>
    <t>数学（一级学科）
学科教学（数学）（专业学位）</t>
  </si>
  <si>
    <t>中小学教师类（D类）-中学教师岗位</t>
  </si>
  <si>
    <t>具有高中数学教师资格证书</t>
  </si>
  <si>
    <t>中学教师</t>
  </si>
  <si>
    <t>物理学（一级学科）
学科教学（物理）（专业学位）</t>
  </si>
  <si>
    <t>具有高中物理教师资格证书</t>
  </si>
  <si>
    <t>运城学院附属中学</t>
  </si>
  <si>
    <t>中国语言文学（一级学科）
学科教学（语文）（专业学位）</t>
  </si>
  <si>
    <t>具有高中相应学科教师资格证书</t>
  </si>
  <si>
    <t>英语语言文学（二级学科）
学科教学（英语）（专业学位）</t>
  </si>
  <si>
    <t>地理学（一级学科）
学科教学（地理）（专业学位）</t>
  </si>
  <si>
    <t>服务基层项目人员专门岗位，如在报名结束后未达规定开考比例被取消，将岗位招聘计划和报名人员转入本单位专技6岗位（同等条件）。</t>
  </si>
  <si>
    <t xml:space="preserve">音乐与舞蹈学（一级学科）                    音乐（专业学位）
舞蹈（专业学位）                                           </t>
  </si>
  <si>
    <t>长治学院附属太行中学校</t>
  </si>
  <si>
    <t>研究生：
会计学（二级学科）
财务管理（二级学科）
会计（专业学位）
本科：
会计学、财务管理
高等职业教育本科：
会计、财务管理、大数据与会计、大数据与财务管理</t>
  </si>
  <si>
    <t>山西工程科技职业大学附属山西交通技师学院</t>
  </si>
  <si>
    <t>晋中市太谷区</t>
  </si>
  <si>
    <t xml:space="preserve">数学（一级学科）
学科教学（数学）（专业学位）                                                                                                                                                                         </t>
  </si>
  <si>
    <t>具有中等职业学校或高级中学相关学科的教师资格证</t>
  </si>
  <si>
    <t xml:space="preserve">中国语言文学（一级学科）学科教学（语文）（专业学位） </t>
  </si>
  <si>
    <t>服务基层项目人员专门岗位，如在报名结束后未达规定开考比例被取消，将岗位招聘计划和报名人员转入本单位专技3岗位（同等条件）</t>
  </si>
  <si>
    <t>华北机电学校</t>
  </si>
  <si>
    <t>车辆工程（二级学科、专业学位）
汽车电子工程、汽车运用工程（均为二级学科）</t>
  </si>
  <si>
    <t>硕士研究生</t>
  </si>
  <si>
    <t>硕士</t>
  </si>
  <si>
    <t>机械制造及其自动化、机械电子工程（均为二级学科）</t>
  </si>
  <si>
    <t>英语语言文学（二级学科）
学科教学（英语）、英语口译、英语笔译（均为专业学位）</t>
  </si>
  <si>
    <t>服务基层项目人员专门岗位，如在报名结束后未达规定开考比例被取消，将岗位招聘计划和报名人员转入本单位专技4岗位</t>
  </si>
  <si>
    <t>音乐与舞蹈学（一级学科）
学科教学（音乐）、音乐、舞蹈（均为专业学位）</t>
  </si>
  <si>
    <t>汉语言文字学、中国古代文学、中国现当代文学（均为二级学科）
学科教学（语文）（专业学位）</t>
  </si>
  <si>
    <t>电子商务、物流管理与电子商务（均为二级学科）</t>
  </si>
  <si>
    <t>机器人科学与工程（二级学科）、人工智能（二级学科、专业学位）</t>
  </si>
  <si>
    <t>电气工程（二级学科、专业学位）
电机与电器（二级学科）</t>
  </si>
  <si>
    <t>机械设计与制造、机械装备制造技术</t>
  </si>
  <si>
    <t>大学专科</t>
  </si>
  <si>
    <t>具有车工技师及以上职业资格证书或职业技能等级证书</t>
  </si>
  <si>
    <t>实习实训岗位</t>
  </si>
  <si>
    <t>具有钳工技师及以上职业资格证书或职业技能等级证书</t>
  </si>
  <si>
    <t>机械制造与自动化、数控技术</t>
  </si>
  <si>
    <t>具有加工中心操作工技师及以上职业资格证书或职业技能等级证书</t>
  </si>
  <si>
    <t>汽车检测与维修技术、汽车制造与装配技术</t>
  </si>
  <si>
    <t>具有汽车维修工技师及以上职业资格证书或职业技能等级证书</t>
  </si>
  <si>
    <t>山西省贸易学校</t>
  </si>
  <si>
    <t xml:space="preserve">计算机科学与技术（一级学科）
计算机技术（专业学位）                    
软件工程（一级学科、专业学位）  </t>
  </si>
  <si>
    <t>教师岗位
服务基层项目人员专门岗位，如在报名结束后未达规定开考比例被取消，将岗位招聘计划和报名人员转入本单位专技2岗位（同等条件）</t>
  </si>
  <si>
    <t>数学（一级学科）                          
学科教学（数学）（专业学位）</t>
  </si>
  <si>
    <t>网络空间安全（一级学科） 
网络安全技术与工程（二级学科）
网络空间安全与保密（二级学科）
网络与信息系统安全（二级学科）
网络与信息安全（专业学位）</t>
  </si>
  <si>
    <t>临床医学（一级学科）
中西医结合（一级学科）
临床医学（专业学位）</t>
  </si>
  <si>
    <t>具有执业医师资格证</t>
  </si>
  <si>
    <t>校医岗位</t>
  </si>
  <si>
    <t>图书情报与档案管理（一级学科）
信息资源管理（一级学科）</t>
  </si>
  <si>
    <t>档案管理岗位</t>
  </si>
  <si>
    <t>山西省经贸学校</t>
  </si>
  <si>
    <t>专技岗位</t>
  </si>
  <si>
    <t>数学（一级学科）
学科教学(数学)（专业学位）</t>
  </si>
  <si>
    <t>所学专业的高级中学教师资格证或所学专业中等职业学校教师资格证或所学专业高等学校教师资格证</t>
  </si>
  <si>
    <t>英语语言文学（二级学科）  学科教学（英语）（专业学位）</t>
  </si>
  <si>
    <t>体育学（一级学科）
体育（专业学位）</t>
  </si>
  <si>
    <t>中国语言文学（一级学科）   学科教学（语文）（专业学位）</t>
  </si>
  <si>
    <t>会计学（二级学科）
财务管理（二级学科）
会计（专业学位）</t>
  </si>
  <si>
    <t>具有高级中学教师资格证或中等职业学校教师资格证或高等学校教师资格证</t>
  </si>
  <si>
    <t>政治学（一级学科）
马克思主义理论（一级学科）
学科教学（思政）（专业学位）</t>
  </si>
  <si>
    <t xml:space="preserve">高等职业教育本科：烹饪与餐饮管理
本科：烹饪与营养教育
研究生：食品营养与安全、食品科学与工程、食品营养（均为二级学科）
</t>
  </si>
  <si>
    <t>西式面点师二级及以上职业资格证书</t>
  </si>
  <si>
    <t>西式烹调师二级及以上职业资格证书</t>
  </si>
  <si>
    <t>山西省国土资源学校</t>
  </si>
  <si>
    <t>矿产普查与勘探（二级学科）
地球探测与信息技术（二级学科）</t>
  </si>
  <si>
    <t>无机化学（二级学科）
分析化学（二级学科）
有机化学（二级学科）</t>
  </si>
  <si>
    <t xml:space="preserve">自然地理学（二级学科）
地图学与地理信息系统（二级学科）
地图制图学与地理信息工程（二级学科）
</t>
  </si>
  <si>
    <t>自然地理学（二级学科）
地图学与地理信息系统（二级学科）
地图制图学与地理信息工程（二级学科）</t>
  </si>
  <si>
    <t>山西省工业管理学校</t>
  </si>
  <si>
    <t>交通运输规划与管理（二级学科）
轨道交通运输（专业学位）</t>
  </si>
  <si>
    <t>体育教育训练学（二级学科）
学科教学（体育）（专业学位）</t>
  </si>
  <si>
    <t>机械工程（一级学科、专业学位）
车辆工程（专业学位）
智能制造技术（专业学位）</t>
  </si>
  <si>
    <t>服务基层项目人员专门岗位，如在报名结束后未达规定开考比例被取消，将岗位招聘计划和报名人员转入本单位专技5岗位。</t>
  </si>
  <si>
    <t>太原铁路机械学校</t>
  </si>
  <si>
    <t>音乐与舞蹈学（一级学科）
音乐（专业学位）
舞蹈（专业学位）</t>
  </si>
  <si>
    <t>临床医学（一级学科）
临床医学（专业学位）</t>
  </si>
  <si>
    <t>交通运输规划与管理（二级学科）、轨道交通运输（专业学位）</t>
  </si>
  <si>
    <t>道路与铁道工程（二级学科）、结构工程（二级学科）</t>
  </si>
  <si>
    <t>交通信息工程及控制（二级学科）、信号与信息处理（二级学科）</t>
  </si>
  <si>
    <t>教师岗位
（从事铁道车辆方向的教学工作）</t>
  </si>
  <si>
    <t>汉语言文字学（二级学科）
语言学及应用语言学（二级学科）</t>
  </si>
  <si>
    <t xml:space="preserve">教师岗位
</t>
  </si>
  <si>
    <t>基础数学（二级学科）
应用数学（二级学科）</t>
  </si>
  <si>
    <t>英语语言文学（二级学科）
英语教育（二级学科）</t>
  </si>
  <si>
    <t>体育教育训练学（二级学科）
民族传统体育学（二级学科）</t>
  </si>
  <si>
    <t>图书馆学（二级学科）
情报学（二级学科）
文献学（二级学科）
图书情报（专业学位）</t>
  </si>
  <si>
    <t>教辅岗位
服务基层项目人员专门岗位，如在报名结束后未达规定开考比例被取消，将岗位招聘计划和报名人员转入本单位专技11岗位（同等条件）</t>
  </si>
  <si>
    <t>教师岗位
服务基层项目人员专门岗位，如在报名结束后未达规定开考比例被取消，将岗位招聘计划和报名人员转入本单位专技7岗位（同等条件）</t>
  </si>
  <si>
    <t>山西省教育资助与保障中心</t>
  </si>
  <si>
    <t>高等职业教育本科：会计、财务管理、大数据与财务管理、大数据与会计
本科：会计学、财务管理
研究生：会计学（二级学科）、财务管理（二级学科）、会计（专业学位）</t>
  </si>
  <si>
    <t>会计学（二级学科）、财务管理（二级学科）、会计（专业学位）</t>
  </si>
  <si>
    <t>山西省实验中学</t>
  </si>
  <si>
    <t>中国语言文学（一级学科）                    学科教学（语文）（专业学位）</t>
  </si>
  <si>
    <t>硕士：30周岁及以下              博士：35周岁及以下</t>
  </si>
  <si>
    <t>1.具有相应学科高级中学教师资格证；
2.本科专业为中国语言文学类</t>
  </si>
  <si>
    <t xml:space="preserve">太原市                                              </t>
  </si>
  <si>
    <t>1.具有相应学科高级中学教师资格证；
2.本科专业为数学类</t>
  </si>
  <si>
    <t>1.具有相应学科高级中学教师资格证；
2.本科专业为英语专业</t>
  </si>
  <si>
    <t>1.具有相应学科高级中学教师资格证；
2.本科专业为物理学类</t>
  </si>
  <si>
    <t>地理学（一级学科）                         学科教学（地理）（专业学位）</t>
  </si>
  <si>
    <t>1.具有相应学科高级中学教师资格证；
2.本科专业为地理科学类</t>
  </si>
  <si>
    <t>体育教育训练学（二级学科）                           学科教学（体育）（专业学位）</t>
  </si>
  <si>
    <t>1.具有相应学科高级中学教师资格证；
2.本科专业为体育教育专业</t>
  </si>
  <si>
    <t>服务基层项目人员专门岗位，如在报名结束后未达规定开考比例被取消，将岗位招聘计划和报名人员转入本单位专技3岗位（同等条件）。</t>
  </si>
  <si>
    <t>会计学（二级学科）    财务管理（二级学科）</t>
  </si>
  <si>
    <t>山西省教育技术与评估监测中心</t>
  </si>
  <si>
    <t>山西省科技厅</t>
  </si>
  <si>
    <t>山西省科技情报与战略研究中心</t>
  </si>
  <si>
    <t>1.普通本科
理学门类、工学门类、农学门类
2.高职本科
农林渔牧大类、资源环境与安全大类、能源动力与材料大类、土木建筑大类、水利大类、装备制造大类、生物与化工大类、轻工纺织大类、食品药品与粮食大类、交通运输大类、电子与信息大类
3.研究生
理学门类、工学门类、农学门类</t>
  </si>
  <si>
    <t>山西省创新创业服务中心</t>
  </si>
  <si>
    <t>材料科学与工程（一级学科）、材料与化工（专业学位）</t>
  </si>
  <si>
    <t>机械工程（一级学科）、机械（专业学位）</t>
  </si>
  <si>
    <t>山西省工业和信息化厅</t>
  </si>
  <si>
    <t>山西省产业创新生态促进中心</t>
  </si>
  <si>
    <t>职业教育本科：财务会计类
本科：会计学专业
研究生：会计（一级学科）</t>
  </si>
  <si>
    <t>具有中级会计师及以上职称或取得注册会计师资格证书</t>
  </si>
  <si>
    <t>山西省数字化转型促进中心</t>
  </si>
  <si>
    <t>职业教育本科：计算机应用工程、工业互联网技术
本科：计算机科学与技术专业、数据科学与大数据技术专业、虚拟现实技术专业、区块链技术专业、机器人工程专业、工业智能专业
研究生： 信息与通信工程（一级学科）、计算机科学与技术（一级学科）、软件工程 （一级学科）、网络空间安全（一级学科）、电子信息（一级学科）、智能科学与技术（一级学科）</t>
  </si>
  <si>
    <t>山西省展览馆</t>
  </si>
  <si>
    <t>职业教育本科：电力工程及自动化专业、电网工程技术专业
本科：电气工程及其自动化专业、电缆工程专业
研究生：电气工程 （一级学科）</t>
  </si>
  <si>
    <t>从事电力相关工作、电工高低压工作、高空作业、配电室等工作，适宜男性。</t>
  </si>
  <si>
    <t>山西省工业与信息技术学校</t>
  </si>
  <si>
    <t>研究生：计算机科学与技术（一级学科）、电子信息（一级学科）</t>
  </si>
  <si>
    <t>山西省公安厅</t>
  </si>
  <si>
    <t>山西警察学院</t>
  </si>
  <si>
    <t xml:space="preserve">公安学（研究方向：侦查学、经济犯罪侦查）、侦查学（二级学科）、诉讼法学（二级学科）、公安技术（研究方向：刑事科学技术、安全防范技术与工程）、刑事科学技术（二级学科）、安全防范工程（二级学科）、信号与信息处理（二级学科）、模式识别与智能系统（二级学科） </t>
  </si>
  <si>
    <t>太原市清徐县</t>
  </si>
  <si>
    <t>男性报考</t>
  </si>
  <si>
    <t>女性报考</t>
  </si>
  <si>
    <t xml:space="preserve">公安技术（研究方向：交通管理工程）、安全科学与工程（二级学科）、交通信息工程及控制（二级学科）、交通运输规划与管理（二级学科）控制理论与控制工程（二级学科） </t>
  </si>
  <si>
    <t>公安学（研究方向：公安管理）、公安管理学（二级学科）、行政管理（二级学科）、管理科学与工程（二级学科） 、信息与通信工程（一级学科）、计算机科学与技术（一级学科）、软件工程（一级学科）、网络空间安全（一级学科）、公安技术（研究方向：网络安全执法）、网络空间安全执法技术（二级学科）、数据科学（二级学科）、大数据技术与工程（专业学位）</t>
  </si>
  <si>
    <t>公安学（一级学科）、公安技术（一级学科）、法学（一级学科）、军队指挥学（一级学科）</t>
  </si>
  <si>
    <t>本岗位为专职辅导员，入住男生宿舍，主要负责男生警务化管理及训练，带队、值班、加班任务多，仅限男性报考。</t>
  </si>
  <si>
    <t>山西省公安厅证照制作所</t>
  </si>
  <si>
    <t>本科：涉外警务
研究生：涉外警务（二级学科）</t>
  </si>
  <si>
    <t>研究生：网络空间安全（一级学科）</t>
  </si>
  <si>
    <t>计算机专业技术中级以上职称</t>
  </si>
  <si>
    <t>本科：交通管理工程
研究生：交通管理工程（二级学科）</t>
  </si>
  <si>
    <t>研究生：机械制造及其自动化（二级学科）</t>
  </si>
  <si>
    <t>涉及应急值班，较适宜男性</t>
  </si>
  <si>
    <t>研究生：汉语言文字学（二级学科）、语言学及应用语言学（二级学科）</t>
  </si>
  <si>
    <t>山西省民政厅</t>
  </si>
  <si>
    <t>山西省民政事业发展中心</t>
  </si>
  <si>
    <t>专技岗1</t>
  </si>
  <si>
    <t>研究生：会计学(二级学科）、财务管理（二级学科）</t>
  </si>
  <si>
    <t>山西省特殊教育中等专业学校</t>
  </si>
  <si>
    <t>本科：汉语言文学、汉语言、汉语国际教育
研究生：汉语言文字学（二级学科）</t>
  </si>
  <si>
    <t>专技岗2</t>
  </si>
  <si>
    <t>研究生：会计学（二级学科）</t>
  </si>
  <si>
    <t>专技岗3</t>
  </si>
  <si>
    <t>研究生：针灸推拿学（二级学科）</t>
  </si>
  <si>
    <t>博士研究生</t>
  </si>
  <si>
    <t>博士</t>
  </si>
  <si>
    <t>40周岁及以下</t>
  </si>
  <si>
    <t>山西省社会福利精神康宁医院</t>
  </si>
  <si>
    <t xml:space="preserve">本科：临床医学、精神医学               
硕士：精神病与精神卫生学 （二级学科）      </t>
  </si>
  <si>
    <t>需取得医师执业证书，执业范围：精神卫生专业</t>
  </si>
  <si>
    <t xml:space="preserve">本科：临床医学、精神医学              
硕士：精神病与精神卫生学 （二级学科）      </t>
  </si>
  <si>
    <t>服务基层项目人员专门岗位
如不达开考比例被取消的，将岗位招聘计划和报名人员转入专技岗2</t>
  </si>
  <si>
    <t>管理岗1</t>
  </si>
  <si>
    <t>本科：汉语言文学、汉语言              
硕士：汉语言文字学(二级学科)</t>
  </si>
  <si>
    <t>山西省司法厅</t>
  </si>
  <si>
    <t>山西省政法管理干部学院</t>
  </si>
  <si>
    <t>软件工程（一级学科）
计算机软件与理论（二级学科）
软件工程（专业学位）</t>
  </si>
  <si>
    <t>具有计算机技术与软件专业技术资格（水平）考试软件设计师、系统分析师或系统架构设计师证书</t>
  </si>
  <si>
    <t>音乐与舞蹈学（一级学科）
音乐（专业学位）</t>
  </si>
  <si>
    <t>1.健美操方向
2.有上述专业方向的国家二级运动员等级及以上证书</t>
  </si>
  <si>
    <t>中国哲学（二级学科）</t>
  </si>
  <si>
    <t>专职辅导员
限男性</t>
  </si>
  <si>
    <t>专职辅导员
限女性</t>
  </si>
  <si>
    <t>高职本科：法律实务类、法律执行类
本科：法学专业
研究生：法学（一级学科）、法律（专业学位）</t>
  </si>
  <si>
    <t>服务基层项目人员专门岗位（专业技术岗位）。如在报名结束后未达规定开考比例，岗位招聘计划和报名人员转入本单位专技1岗位，不再进行补报名。</t>
  </si>
  <si>
    <t>山西省司法学校</t>
  </si>
  <si>
    <t>本科：计算机科学与技术、数据科学与大数据技术、网络工程、软件工程                     职业教育本科：网络工程技术、软件工程技术
研究生：计算机科学与技术（一级学科）、软件工程（一级学科）</t>
  </si>
  <si>
    <t>服务基层项目人员专门岗位（专业技术岗位）。如在报名结束后未达规定开考比例，岗位招聘计划和报名人员转入本单位专技2岗位，不再进行补报名。</t>
  </si>
  <si>
    <t>本科：计算机科学与技术、数据科学与大数据技术、网络工程、软件工程                      职业教育本科：网络工程技术、软件工程技术
研究生：计算机科学与技术（一级学科）、软件工程（一级学科）</t>
  </si>
  <si>
    <t>本科：电子商务
职业教育本科：电子商务
研究生：工商管理（一级学科）、工商管理（专业学位）</t>
  </si>
  <si>
    <t>本科：体育教育、运动训练
研究生：体育学（一级学科）、体育（专业学位）</t>
  </si>
  <si>
    <t>中职（含高中）以上教师资格证书</t>
  </si>
  <si>
    <t>体育学（一级学科）、体育（专业学位）</t>
  </si>
  <si>
    <t>教育学（一级学科）、教育（专业学位）</t>
  </si>
  <si>
    <t>中国语言文学（一级学科）</t>
  </si>
  <si>
    <t>中国史（一级学科）</t>
  </si>
  <si>
    <t>山西省财政厅</t>
  </si>
  <si>
    <t>山西省财政科学研究院</t>
  </si>
  <si>
    <r>
      <rPr>
        <sz val="15"/>
        <rFont val="宋体"/>
        <charset val="134"/>
      </rPr>
      <t>研究生：</t>
    </r>
    <r>
      <rPr>
        <sz val="15"/>
        <color indexed="8"/>
        <rFont val="宋体"/>
        <charset val="134"/>
      </rPr>
      <t>计算机科学与技术（一级学科）、软件工程（一级学科）、网络空间安全（一级学科）</t>
    </r>
  </si>
  <si>
    <t>研究生及以上</t>
  </si>
  <si>
    <t>山西省会计服务中心</t>
  </si>
  <si>
    <t>不限</t>
  </si>
  <si>
    <t>具有资产评估师职业资格证书</t>
  </si>
  <si>
    <t>本科：计算机科学与技术、通信工程、电信工程及管理、软件工程、网络工程；                     高职本科：计算机应用工程、软件工程技术、电子信息工程技术、网络工程技术。
研究生：计算机科学与技术（一级学科）、软件工程（一级学科）、电子与通信工程（二级学科）、计算机技术（二级学科）、软件工程（二级学科）</t>
  </si>
  <si>
    <t>本科：建筑环境与能源应用工程、给排水科学与工程、电气工程及其自动化；                        高职本科：建筑环境与能源工程、电气工程及自动化。
研究生：电气工程（二级学科）、建筑与土木工程（二级学科）</t>
  </si>
  <si>
    <t>具有二级及以上建造师证书或二级及以上注册消防工程师证书</t>
  </si>
  <si>
    <t>山西省自然资源厅</t>
  </si>
  <si>
    <t>山西省测绘地理信息院</t>
  </si>
  <si>
    <t>测绘科学与技术（0816）、测绘工程（085704）、遥感科学与技术（0875）</t>
  </si>
  <si>
    <t>计算机科学与技术（081200）</t>
  </si>
  <si>
    <t>微电子学与固体电子学（080903）</t>
  </si>
  <si>
    <t>会计（1253）</t>
  </si>
  <si>
    <t>山西省地质环境监测
和生态修复中心</t>
  </si>
  <si>
    <t>地质工程(081803)</t>
  </si>
  <si>
    <t>土地资源管理（120405）</t>
  </si>
  <si>
    <t>自然地理学（070501）</t>
  </si>
  <si>
    <t>山西省住房和城乡建设厅</t>
  </si>
  <si>
    <t>山西省住房和城乡建设厅科技促进中心</t>
  </si>
  <si>
    <t>高职类本科专业：大数据与会计；
本  科：会计学、财务管理；
研究生：会计学（二级学科）、财务管理（二级学科）。</t>
  </si>
  <si>
    <t>高职类本科专业：建筑工程、智能建造工程、建筑环境与能源工程、建设工程管理、市政工程；
本  科：土木工程、建筑环境与能源应用工程、给排水科学与工程、智能建造、智慧建筑与建造；
研究生：土木工程（一级学科）、市政工程（含给排水等）（一级学科）。</t>
  </si>
  <si>
    <t>山西省改善城市人居环境技术服务中心</t>
  </si>
  <si>
    <t>高职类本科专业：建筑工程，城市设计数字技术，建筑环境与能源工程，市政工程；
本  科：土木工程，建筑环境与能源应用工程，给排水科学与工程，城市设计，城乡规划；
研究生：土木工程（一级学科），市政工程（含给排水等）（一级学科），人工环境工程（含供热、通风及空调等）（二级学科），城市规划与设计（二级学科），城市规划（二级学科）。</t>
  </si>
  <si>
    <t>山西省建设工程质量安全技术站</t>
  </si>
  <si>
    <t>山西省消防技术站</t>
  </si>
  <si>
    <t>本  科：消防工程；
研究生：消防工程（二级学科）、消防技术及工程（二级学科）。</t>
  </si>
  <si>
    <t>研究生：消防工程（二级学科）、消防技术及工程（二级学科）。</t>
  </si>
  <si>
    <t>山西省交通运输厅</t>
  </si>
  <si>
    <t>山西省交通运输厅发展研究中心</t>
  </si>
  <si>
    <t>道路与铁道工程（082301）、交通运输规划与管理（082303）、交通运输（0861）</t>
  </si>
  <si>
    <t>山西省交通运输厅联网收费结算与会计核算中心</t>
  </si>
  <si>
    <t xml:space="preserve">
计算机应用技术（081203）
软件工程（0835）
</t>
  </si>
  <si>
    <t>山西省交通干部学校</t>
  </si>
  <si>
    <t>岩土工程（081401）
结构工程（081402）
桥梁与隧道工程（081406）</t>
  </si>
  <si>
    <t>道路与铁道工程（082301）
交通信息工程及控制（082302）</t>
  </si>
  <si>
    <t>汉语言文字学（050103）
中国现当代文学（050106）
图书情报（1255）
图书馆学（120501）</t>
  </si>
  <si>
    <t>英语笔译（055101）
英语语言文学（050201）</t>
  </si>
  <si>
    <t>山西省水利厅</t>
  </si>
  <si>
    <t>山西省水利发展中心</t>
  </si>
  <si>
    <t>研究生：新闻学（二级学科）、传播学（二级学科）、新闻传播学（二级学科）、汉语言文字学（二级学科）、中国语言文学（二级学科）、语言学及应用语言学（二级学科），新闻与传播（专业学位）。</t>
  </si>
  <si>
    <t>研究生：水文学及水资源(二级学科)，水利工程（专业学位，要求水文学及水资源方向）。</t>
  </si>
  <si>
    <t>研究生：水利工程（二级学科）、水利水电工程（二级学科)，水利工程（专业学位,要求水利水电工程方向）。</t>
  </si>
  <si>
    <t>研究生:农业水土工程（二级学科)、现代农业水利工程（二级学科）、水利水电工程（二级学科），水利工程（专业学位,要求水利水电工程方向）。</t>
  </si>
  <si>
    <t>研究生：水土保持与荒漠化防治（二级学科）、水利工程（二级学科）、水利水电工程（二级学科），水利工程（专业学位,要求水利水电工程方向）。</t>
  </si>
  <si>
    <t>研究生：信息与通信工程（二级学科）、水利信息技术（二级学科）、智慧水利（二级学科）、水利工程（二级学科）、水利水电工程（二级学科）、水文学及水资源(二级学科)，电子信息（专业学位）、通信工程（专业学位）、水利工程（专业学位，要求水利水电工程或水文学及水资源方向）。</t>
  </si>
  <si>
    <t>研究生：人力资源管理（二级学科）、公共人力资源管理（二级学科）、组织与人力资源管理（二级学科）、组织人事管理（二级学科）、公共组织与人力资源管理（二级学科）、人力资源开发与管理(二级学科）、水利工程（二级学科）、水利水电工程（二级学科)、水文学及水资源(二级学科)，水利工程（专业学位,要求水利水电工程或水文学及水资源方向）。</t>
  </si>
  <si>
    <t>研究生：物流管理与工程（二级学科）、物流工程（二级学科）、物流管理（二级学科）、水利工程（二级学科）、水利水电工程（二级学科)，物流工程与管理（专业学位）、水利工程（专业学位,要求水利水电工程方向）。</t>
  </si>
  <si>
    <t>常驻中央仓库工作</t>
  </si>
  <si>
    <t xml:space="preserve">
研究生：水文学及水资源(二级学科)，水利工程（专业学位，要求水文学及水资源方向）。</t>
  </si>
  <si>
    <t>1.应急值班值守，常态化出差，涉及水工程一线巡查防守工作。
2.具备强化风险防范意识和应急处置能力。较适宜男性。</t>
  </si>
  <si>
    <t>服务基层项目人员岗位，如在报名结束后未达规定开考比例，该岗位被取消，岗位招聘计划和报名人员转入专技1。</t>
  </si>
  <si>
    <t>山西省水文
水资源勘测总站</t>
  </si>
  <si>
    <t>研究生：水文学及水资源（二级学科）、地下水科学与工程（二级学科）、水利水电工程（二级学科）、水利工程（要求水文学及水资源方向，或水利水电工程方向）；环境科学（二级学科）、环境工程（二级学科）；水生生物学（二级学科）；分析化学（二级学科）、有机化学（二级学科）</t>
  </si>
  <si>
    <t>山西省水文水资源勘测总站</t>
  </si>
  <si>
    <t>高职本科：水文与水资源工程技术、水利水电工程；生物检验检测技术；水环境工程、生态环境工程技术、环境监测技术、环境工程技术；大数据与财务管理、大数据与会计；
本科：水文与水资源工程、地下水科学与工程、水利水电工程；环境工程、水生生物学；财务管理、会计学；
研究生：水文学及水资源（二级学科）、地下水科学与工程（二级学科）、水利水电工程（二级学科）、水利工程（要求水文学及水资源方向，或水利水电工程方向）；环境科学（二级学科）、环境工程（二级学科）；水生生物学（二级学科）；分析化学（二级学科）、有机化学（二级学科）；财务管理（二级学科）、会计学（二级学科）、会计（专业学位）</t>
  </si>
  <si>
    <t>忻州市
南庄水文站</t>
  </si>
  <si>
    <t>服务基层项目人员岗位，如在报名结束后未达规定开考比例，该岗位被取消。</t>
  </si>
  <si>
    <t>高职本科：水文与水资源工程技术、水利水电工程；生物检验检测技术；水环境工程、生态环境工程技术、环境监测技术、环境工程技术；
本科：水文与水资源工程、地下水科学与工程、水利水电工程；环境工程、水生生物学；
研究生：水文学及水资源（二级学科）、地下水科学与工程（二级学科）、水利水电工程（二级学科）、水利工程（要求水文学及水资源方向，或水利水电工程方向）；环境科学（二级学科）、环境工程（二级学科）；水生生物学（二级学科）；分析化学（二级学科）、有机化学（二级学科）</t>
  </si>
  <si>
    <t>吕梁市
文峪河水库
水文站</t>
  </si>
  <si>
    <t>长治市
后湾水库水文站</t>
  </si>
  <si>
    <t>临汾市
飞岭水文站</t>
  </si>
  <si>
    <t>高职本科：大数据与财务管理、大数据与会计；
本科:财务管理、会计学；
研究生：财务管理（二级学科）、会计学（二级学科）、会计（专业学位）</t>
  </si>
  <si>
    <t>阳泉市
下社水文站</t>
  </si>
  <si>
    <t>高职本科：计算机应用工程、软件工程技术、大数据工程技术；
本科：计算机科学与技术、软件工程、数据科学与大数据技术；
研究生：软件工程（二级学科）、软件工程技术（二级学科）、计算机应用技术（二级学科）、数据科学和信息技术（二级学科）、大数据技术与工程（专业学位）、计算机技术（专业学位）</t>
  </si>
  <si>
    <t>大同市
广灵水文站</t>
  </si>
  <si>
    <t>大同市
册田水库水文站</t>
  </si>
  <si>
    <t>晋中市
盘陀水文站</t>
  </si>
  <si>
    <t>长治市
油房水文站</t>
  </si>
  <si>
    <t>临汾市
东庄水文站</t>
  </si>
  <si>
    <t>运城市
城市水文站
新绛水文站</t>
  </si>
  <si>
    <t>山西省三门峡库区管理中心</t>
  </si>
  <si>
    <t>高职本科：水文与水资源工程技术；水利水电工程；
本科：水利水电工程、水文与水资源工程；
研究生：水工结构工程（二级学科）、水利水电工程（二级学科）、水文学及水资源（二级学科）；水利工程（专业学位，要求水工结构工程方向、水利水电工程方向、水文学及水资源方向）</t>
  </si>
  <si>
    <t>山西省农业农村厅</t>
  </si>
  <si>
    <t>山西省种业发展中心</t>
  </si>
  <si>
    <t>作物遗传育种（090102）</t>
  </si>
  <si>
    <t>作物遗传与基因组学方向，有分子检测或基因组测序经验</t>
  </si>
  <si>
    <t>作物遗传育种（090102）、农艺与种业（095131 ）</t>
  </si>
  <si>
    <t>不包含园艺和草业专业；从事种质资源保护、品种推荐等，须经常下乡到村</t>
  </si>
  <si>
    <t>服务基层项目人员岗位（如在报名结束后未达规定开考比例被取消，将岗位招聘计划和报名人员转入专技2岗位，不再进行补报名）</t>
  </si>
  <si>
    <t>山西省乡村产业融合发展中心</t>
  </si>
  <si>
    <t>高等职业教育本科：工商管理类（3306）
本科：经济学类（0201）、工商管理类（1202）、农业经济管理类（1203）
研究生：理论经济学（0201）、应用经济学（0202）、 工商管理（1202）、农林经济管理（1203）、工商管理（1251）、会计（1253）</t>
  </si>
  <si>
    <t>服务基层项目人员岗位（如在报名结束后未达规定开考比例被取消，将岗位招聘计划和报名人员转入专技1岗位，不再进行补报名）</t>
  </si>
  <si>
    <t>山西省畜牧技术推广服务中心</t>
  </si>
  <si>
    <t>畜牧学（0905）、畜牧（095133）</t>
  </si>
  <si>
    <t>山西省园艺产业发展中心</t>
  </si>
  <si>
    <t>蔬菜学（090202）</t>
  </si>
  <si>
    <t>果树学（090201）</t>
  </si>
  <si>
    <t>山西省水产技术推广服务中心</t>
  </si>
  <si>
    <t>水产养殖(090801)、水生生物学（071004）</t>
  </si>
  <si>
    <t>具有高级专业技术职称，具有执业兽医师资格证</t>
  </si>
  <si>
    <t>山西省农产品质量安全中心</t>
  </si>
  <si>
    <t>食品加工与安全（095135）、食品科学（097201）</t>
  </si>
  <si>
    <t>食品科学专业要求学位为农学学位</t>
  </si>
  <si>
    <t>山西省农业生态保护与资源区划中心</t>
  </si>
  <si>
    <t>农业资源与环境（0903）</t>
  </si>
  <si>
    <t>土壤学（090301）</t>
  </si>
  <si>
    <t>作物学（0901）</t>
  </si>
  <si>
    <t>山西省植物保护植物检疫中心</t>
  </si>
  <si>
    <t xml:space="preserve">植物病理学(090401)、农业昆虫与害虫防治(090402)   </t>
  </si>
  <si>
    <t>要求本科教育阶段专业为植物保护。</t>
  </si>
  <si>
    <t xml:space="preserve">植物病理学(090401)、农业昆虫与害虫防治(090402)     </t>
  </si>
  <si>
    <t>山西省三农政策研究中心</t>
  </si>
  <si>
    <t>国民经济学（020201）、区域经济学（020202）、产业经济学（020205）、农林经济管理（1203）</t>
  </si>
  <si>
    <t>山西省农业农村经济与法律服务中心</t>
  </si>
  <si>
    <t>会计学（120201）</t>
  </si>
  <si>
    <t>山西省农业资金项目服务中心</t>
  </si>
  <si>
    <t>高等职业教育本科：工程造价（240501）
本科：工程造价（120105）
研究生：工程管理（1256）</t>
  </si>
  <si>
    <t>以研究生学历报考的，本科专业需为工程造价</t>
  </si>
  <si>
    <t>山西省农业农村大数据中心</t>
  </si>
  <si>
    <t>计算机科学与技术（理学学位：0775，工学学位：0812）</t>
  </si>
  <si>
    <t>山西省畜牧兽医学校</t>
  </si>
  <si>
    <t>食品科学与工程（工学学位：0832，农学学位：0972）</t>
  </si>
  <si>
    <t>具有教学工作经验者优先</t>
  </si>
  <si>
    <t>兽医学（0906）</t>
  </si>
  <si>
    <t>具有教学工作经验者优先，企业实践适宜男性</t>
  </si>
  <si>
    <t>畜牧学（0905）</t>
  </si>
  <si>
    <t>高等职业教育本科：计算机类（3102）
本科：计算机类（0809）；
研究生：计算机科学与技术（理学学位：0775，工学学位：0812）</t>
  </si>
  <si>
    <t>音乐（1352）</t>
  </si>
  <si>
    <t>化学（0703）、学科教学（化学）（045106）</t>
  </si>
  <si>
    <t>中国史（0602）、学科教学（历史）（045109）</t>
  </si>
  <si>
    <t>本科：金融学（020301K）
研究生：会计学（120201）、金融学（020204）</t>
  </si>
  <si>
    <t>山西省农业机械化学校</t>
  </si>
  <si>
    <t>中国语言文学（0501）</t>
  </si>
  <si>
    <t>平遥</t>
  </si>
  <si>
    <t>外国语言文学（0502）</t>
  </si>
  <si>
    <t>具有高中相应学科教师资格证书，且通过大学英语六级考试</t>
  </si>
  <si>
    <t>数学（0701）</t>
  </si>
  <si>
    <t>法学（0301）、法律（0351）</t>
  </si>
  <si>
    <t>会计学（120201）、会计（125300）、审计（125700）</t>
  </si>
  <si>
    <t>机械制造及其自动化（080201）</t>
  </si>
  <si>
    <t>车辆工程（080204）</t>
  </si>
  <si>
    <t>山西省商务厅</t>
  </si>
  <si>
    <t>山西省投资促进局</t>
  </si>
  <si>
    <t>政治经济学（020101）、国民经济学（020201）、区域经济学（020202）、产业经济学（020205）</t>
  </si>
  <si>
    <t xml:space="preserve">  研究生：机械制造及其自动化（080201）、机械电子工程（080202）、机械设计及理论（080203）、工业设计工程（085237）；本科：机械工程（080201）、工业设计（080205）、智能制造工程（080213T）、人工智能（080717T）、工业智能（080807T）；高职本科：机械设计制造及其自动化（760101）、智能制造工程（760103）、工业设计（260105）、人工智能工程技术（310209）</t>
  </si>
  <si>
    <t>山西省文化和旅游厅</t>
  </si>
  <si>
    <t>山西省文化馆</t>
  </si>
  <si>
    <t xml:space="preserve">文艺学050101、艺术学理论1301、戏剧与影视学1303、艺术1351  </t>
  </si>
  <si>
    <t>山西省书画院</t>
  </si>
  <si>
    <t>本科：美术学130401、书法学130405T
高职本科：美术350107
研究生：美术学1304（书法方向）、美术135107（书法方向）</t>
  </si>
  <si>
    <t>中国书法家协会会员</t>
  </si>
  <si>
    <t>山西省退役军人事务厅</t>
  </si>
  <si>
    <t>山西省军队离退休干部休养所</t>
  </si>
  <si>
    <t>本科：汉语言文学、汉语言、应用语言学、秘书学、新闻学
研究生：语言学及应用语言学（二级学科）、汉语言文字学（二级学科）、新闻学（二级学科）</t>
  </si>
  <si>
    <t>本科：30周岁及以下；硕士：35周岁及以下</t>
  </si>
  <si>
    <t>研究生：图书情报与档案管理（一级学科）、图书情报（专业学位）</t>
  </si>
  <si>
    <t>山西省荣军医院</t>
  </si>
  <si>
    <t>耳鼻咽喉科学（二级学科）</t>
  </si>
  <si>
    <t>有执业医师资格证和住院医师规范化培训合格证</t>
  </si>
  <si>
    <t>中医内科学（二级学科）</t>
  </si>
  <si>
    <t>麻醉学（二级学科）</t>
  </si>
  <si>
    <t>眼科学（二级学科）</t>
  </si>
  <si>
    <t>儿科学（二级学科）</t>
  </si>
  <si>
    <t>本科：放射医学（二级学科） 
研究生：影像医学与核医学（二级学科）</t>
  </si>
  <si>
    <t>外科学（二级学科）</t>
  </si>
  <si>
    <t>口腔临床医学（二级学科）</t>
  </si>
  <si>
    <t>本科：护理学
研究生：护理学（二级学科）</t>
  </si>
  <si>
    <t>有护士资格证</t>
  </si>
  <si>
    <t>服务基层项目人员专门岗位。如在报名结束后未达规定比例，该岗位取消。</t>
  </si>
  <si>
    <t>康复治疗学</t>
  </si>
  <si>
    <t>本科</t>
  </si>
  <si>
    <t>学士</t>
  </si>
  <si>
    <t>高职本科：戏曲表演 本科：表演、戏剧学、电影学、戏剧影视导演、戏剧教育 
研究生：戏剧与影视学（二级学科）</t>
  </si>
  <si>
    <t>有教师资格证</t>
  </si>
  <si>
    <t>录用后负责自闭症青少年辅导和康复</t>
  </si>
  <si>
    <t>山西省审计厅</t>
  </si>
  <si>
    <t>山西省审计专业技术服务中心</t>
  </si>
  <si>
    <t>计算机科学与技术（一级学科）、网络空间安全（一级学科 ）、软件工程（一级学科）</t>
  </si>
  <si>
    <t>山西省审计科学
研究所</t>
  </si>
  <si>
    <t>财政学（二级学科）、金融学（二级学科）、会计学（二级学科）</t>
  </si>
  <si>
    <t>山西省人民政府外事办公室</t>
  </si>
  <si>
    <t>山西省人民政府外事办公室对外交流中心</t>
  </si>
  <si>
    <t xml:space="preserve">会计学（120201）
会计（1253、125300） 
审计（0257、125700）          </t>
  </si>
  <si>
    <t>取得初级及以上会计专业资格证书</t>
  </si>
  <si>
    <t>太原市迎泽区</t>
  </si>
  <si>
    <t>山西省市场监督管理局</t>
  </si>
  <si>
    <t>山西省检验检测中心（山西省标准计量技术研究院）</t>
  </si>
  <si>
    <t>研究生：化学（070300）、分析化学（070302）、化学工程与技术（081700）、化学工程（081701）、化学工艺（081702）、生物化工（081703）、应用化学（081704）、食品工程（086003）、食品科学与工程（097200）</t>
  </si>
  <si>
    <t>色盲及肢体功能障碍者不得报考</t>
  </si>
  <si>
    <t>研究生：生物学（071000）、植物学（071001）、细胞生物学（071009）、生态学（071012）</t>
  </si>
  <si>
    <t>研究生：药学（078000）、药物分析学（078004）、中药学（078100）</t>
  </si>
  <si>
    <t>研究生：资源循环科学与工程（0830J1、0830Z1、0830Z2）、碳中和科学与工程（0817J7、0818J7、0830J7）、资源利用与植物保护（095132）</t>
  </si>
  <si>
    <t>研究生：机械工程（080200）、机械制造及其自动化（080201） 、机械电子工程（080202）、交通装备检测及控制工程（0802Z4）、电气工程(080800、085801)、电机与电器（080801）、电力系统及其自动化（080802）、高电压与绝缘技术（080803）、电力电子与电力传动（080804）、影像医学与核医学（100207）</t>
  </si>
  <si>
    <t>研究生：仪器科学与技术（080400）、测试计量技术及仪器（080402）、电气测试技术与仪器（0804Z2）、材料科学与工程（080500）、材料物理与化学（080501）、材料学（080502）、材料加工工程（080503）、测绘科学与技术（081600）</t>
  </si>
  <si>
    <t>研究生：机械工程（080200）、机械制造及其自动化（080201） 、机械电子工程（080202）、电气工程（080800）、电机与电器（080801）、电力系统及其自动化（080802）、高电压与绝缘技术（080803）、电力电子与电力传动（080804）</t>
  </si>
  <si>
    <t>山西省缺陷产品召回中心</t>
  </si>
  <si>
    <t>本科：会计学(120203K)、财务管理(120204)
研究生：会计学(120201)、审计★(0257)</t>
  </si>
  <si>
    <t>取得初级会计师资格证</t>
  </si>
  <si>
    <t>高职本科：网络工程技术(310202)、软件工程技术(310203)
本科：网络工程(080903)、软件工程(080902)
研究生：计算机应用技术(081203)、软件工程(0835)</t>
  </si>
  <si>
    <t>本科：取得网络制作员或信息处理技术员或多媒体应用制作技术员初级资格；
研究生：取得网络工程师或信息系统管理工程师中级资格</t>
  </si>
  <si>
    <t>山西省盐务综合服务中心</t>
  </si>
  <si>
    <t>本科：应用化学（070302）、食品安全与检测（082709T）
研究生：无机化学（070301）、分析化学（070302）</t>
  </si>
  <si>
    <t>具有分析、检验检测类相关专业中级及以上职称</t>
  </si>
  <si>
    <t>山西省消费者协会</t>
  </si>
  <si>
    <t>本科：软件工程（080902）、网络工程（080903）
研究生：计算机应用技术（081203）、软件工程（0835）</t>
  </si>
  <si>
    <t>山西省个体劳动者协会</t>
  </si>
  <si>
    <t xml:space="preserve">研究生：工商管理★（1251）、公共管理★（1252）     </t>
  </si>
  <si>
    <t>本科生：会计学（120203k）、财务管理（120204）
 研究生：会计学（120201）、会计★（1253）</t>
  </si>
  <si>
    <t>山西省民营企业协会</t>
  </si>
  <si>
    <t>本科：计算机科学与技术（080901）、网络工程（080903）
研究生：计算机应用技术（081203）</t>
  </si>
  <si>
    <t>本科：工商管理（120201K）、财务管理（120204）
研究生：会计学 （120201）、工商管理★（1251）</t>
  </si>
  <si>
    <t>山西省市场监督管理学会</t>
  </si>
  <si>
    <t>本科：工商管理（120201K）、会计学（120203K）、财务管理（120204）
研究生：会计学（120201）、工商管理★（1251）</t>
  </si>
  <si>
    <t>山西省广播电视局</t>
  </si>
  <si>
    <t>山西广播电视
无线管理中心</t>
  </si>
  <si>
    <t>高等职业教育本科：计算机应用工程 （310201）；电子信息工程技术 （310101）; 机械电子工程技术 (260301);软件工程技术(310203)                   本科：通信工程（080703）；信息工程（080706）；广播电视工程（080707T）；计算机科学与技术（080901）；机械电子工程（080204）；软件工程（080902）
研究生：信息与通信工程（081000）；计算机应用技术（081203）；机械电子工程（080202）；软件工程（083500）</t>
  </si>
  <si>
    <t>朔州市山阴县</t>
  </si>
  <si>
    <t>高等职业教育本科：大数据与财务管理（330301）；
大数据与会计（330302）
本科：会计学（120203K）；财务管理（120204）；资产评估（120208）
研究生：会计学（120201）；会计（125300）</t>
  </si>
  <si>
    <t>山西省广播电视局监管中心</t>
  </si>
  <si>
    <t>研究生：新闻传播学（0503）；新闻与传播（055200）</t>
  </si>
  <si>
    <t>高等职业教育本科：大数据与财务管理（330301）；大数据与会计（330302）
本科：会计学（120203K）、财务管理（120204）、资产评估（120208）；
研究生：会计学（120201）、会计（125300）</t>
  </si>
  <si>
    <t>山西省体育局</t>
  </si>
  <si>
    <t>山西体育职业学院</t>
  </si>
  <si>
    <t>专职辅导员（服务基层项目人员岗位，如在报名结束后未达规定开考比例，取消招聘岗位，转入管理2岗位）</t>
  </si>
  <si>
    <t>专职思政课教师</t>
  </si>
  <si>
    <t>体育教育训练学（二级学科）</t>
  </si>
  <si>
    <t>研究方向：田径</t>
  </si>
  <si>
    <t>专职教师</t>
  </si>
  <si>
    <t>研究方向：健身健美</t>
  </si>
  <si>
    <t>具有国家围棋二级及以上运动员等级证书</t>
  </si>
  <si>
    <t>具备国家初级及以上会计专业技术资格</t>
  </si>
  <si>
    <t>财会人员</t>
  </si>
  <si>
    <t>固定资产管理员</t>
  </si>
  <si>
    <t>山西省田径游泳
运动中心</t>
  </si>
  <si>
    <t>本科：会计学
研究生：会计（专业学位）</t>
  </si>
  <si>
    <t>本科：运动训练
研究生：运动训练（专业学位）</t>
  </si>
  <si>
    <t>山西省体操武术
运动中心</t>
  </si>
  <si>
    <t>汉语言文字学（二级学科）</t>
  </si>
  <si>
    <t>山西省自行车击剑
球类运动中心</t>
  </si>
  <si>
    <t>本科：档案学
研究生：档案学（二级学科）</t>
  </si>
  <si>
    <t>具有国家一级裁判员等级证书</t>
  </si>
  <si>
    <t>本科：会计学、财务管理
研究生：会计学（二级学科）</t>
  </si>
  <si>
    <t>本科:汉语言文学
研究生:汉语言文字学（二级学科）</t>
  </si>
  <si>
    <t>山西省体育科学
研究所</t>
  </si>
  <si>
    <t>会计学（二级学科）</t>
  </si>
  <si>
    <t>要求：本硕专业一致</t>
  </si>
  <si>
    <t xml:space="preserve">法学理论（二级学科）
法律史（二级学科）       </t>
  </si>
  <si>
    <t>医学技术（一级学科）</t>
  </si>
  <si>
    <t>1.要求本科专业为：康复治疗学、康复物理治疗、康复作业治疗；
2.因需长期出差，适宜男性。</t>
  </si>
  <si>
    <t xml:space="preserve">中医骨伤科学（二级学科）                           </t>
  </si>
  <si>
    <t>具有执业医师
证书</t>
  </si>
  <si>
    <t>1.要求本科专业为：中医学、针灸推拿学、中医康复学、中医骨伤科学；
2.因长期随运动队外出，治疗按摩，适宜男性。</t>
  </si>
  <si>
    <t>山西省体育发展中心</t>
  </si>
  <si>
    <t>职业技术教育学（二级学科）</t>
  </si>
  <si>
    <t>山西省全民健身
指导中心</t>
  </si>
  <si>
    <t>运动训练（专业学位）</t>
  </si>
  <si>
    <t>山西省体育彩票
管理中心</t>
  </si>
  <si>
    <t>本科:会计学
研究生：会计（专业学位）</t>
  </si>
  <si>
    <t>本科：软件工程、信息安全、
网络空间安全
研究生：软件工程（一级学科）、网络空间安全（一级学科）</t>
  </si>
  <si>
    <t>本科：传播学、网络与新媒体
研究生：新闻与传播（专业学位）</t>
  </si>
  <si>
    <t>山西省能源局</t>
  </si>
  <si>
    <t>山西省能源发展中心</t>
  </si>
  <si>
    <t>环境科学
（二级学科）</t>
  </si>
  <si>
    <t>山西省文物局</t>
  </si>
  <si>
    <t>山西博物院</t>
  </si>
  <si>
    <t>考古学（一级学科）、考古学及博物馆学（一级学科）</t>
  </si>
  <si>
    <t>本科专业须为考古学</t>
  </si>
  <si>
    <t>本科：播音与主持艺术
硕研：音乐与舞蹈学（一级学科）、舞蹈（专业学位）、音乐学（一级学科）、音乐（专业学位）</t>
  </si>
  <si>
    <t>须具有普通话一级乙等及以上证书</t>
  </si>
  <si>
    <t>计算机技术（专业学位）、计算机科学与技术（一级学科）</t>
  </si>
  <si>
    <t>本科专业须为计算机类</t>
  </si>
  <si>
    <t>本科：文化产业管理
硕研：工商管理（一级学科）</t>
  </si>
  <si>
    <t>山西省考古研究院
（山西考古博物馆）</t>
  </si>
  <si>
    <t>摄影测量与遥感</t>
  </si>
  <si>
    <t>从事野外考古工作，大部分时间需出差。</t>
  </si>
  <si>
    <t>大地测量学与测量工程、地图制图学与地理信息工程</t>
  </si>
  <si>
    <t>地理学</t>
  </si>
  <si>
    <t>地貌学与环境演变、地貌学、地貌学和第四纪地质学方向</t>
  </si>
  <si>
    <t>计算机科学与技术</t>
  </si>
  <si>
    <t>人工智能方向</t>
  </si>
  <si>
    <t>科学技术史</t>
  </si>
  <si>
    <t>1.冶金考古方向；
2.本科应为考古学或理工科专业。</t>
  </si>
  <si>
    <t>材料学</t>
  </si>
  <si>
    <t>金属材料、无机非金属材料方向</t>
  </si>
  <si>
    <t>考古学、考古学及博物馆学、文物与博物馆、物理学、化学、生物学</t>
  </si>
  <si>
    <t>科技考古或文物保护方向</t>
  </si>
  <si>
    <t>会计学、财务管理</t>
  </si>
  <si>
    <t>需有中级会计资格证书</t>
  </si>
  <si>
    <t>考古学、考古学及博物馆学、文物与博物馆、艺术学理论、艺术学</t>
  </si>
  <si>
    <t>夏商周考古、秦汉考古、陶瓷考古方向、美术考古方向</t>
  </si>
  <si>
    <t>1.从事野外考古工作，大部分时间需出差。
2.服务基层项目人员岗位，如在报名结束后未达规定开考比例被取消，转入专技9岗位。</t>
  </si>
  <si>
    <t>山西省古建筑与彩塑壁画保护研究院（山西古建筑博物馆、山西省文物保护基金管理中心）</t>
  </si>
  <si>
    <t>1.中共党员
2.本硕专业基本一致</t>
  </si>
  <si>
    <t>从事党务工作</t>
  </si>
  <si>
    <t>计算机科学与技术（一级学科）、软件工程（一级学科）</t>
  </si>
  <si>
    <t>本硕专业基本一致</t>
  </si>
  <si>
    <t>跨文化研究（二级学科）、跨文化沟通与国际传播（二级学科）</t>
  </si>
  <si>
    <t>本科：文物与博物馆学、文物保护技术、文物保护与修复、建筑学、历史建筑保护工程、考古学、美术学、绘画、雕塑、艺术设计、艺术设计学
高职：文物修复与保护、古建筑工程、美术、展示艺术设计
硕研：文物与博物馆（专业学位）、建筑学（一级学科）、考古学（一级学科）、美术学（一级学科）</t>
  </si>
  <si>
    <t>忻州市五台县豆村镇佛光村、阳白乡李家庄村</t>
  </si>
  <si>
    <t>山西省人民政府国防动员办公室</t>
  </si>
  <si>
    <t>山西省人民防空综合保障和训练中心</t>
  </si>
  <si>
    <t>本科：通信工程（080703）、电子信息工程（080701）、电子信息科学与技术（080704T）；研究生：信息与通信工程（0810）；高职（专科）：电子信息工程技术（610101）</t>
  </si>
  <si>
    <t>研究生：计算机科学与技术（0812）、信息与通信工程（0810）、网络空间安全（0839）</t>
  </si>
  <si>
    <t>山西省粮食和物资储备局</t>
  </si>
  <si>
    <t>山西省军粮供应和物资储备服务中心</t>
  </si>
  <si>
    <t>高等职业教育本科：计算机应用工程、网络工程技术、软件工程技术、信息安全与管理
本科： 计算机科学与技术、软件工程、网络工程
研究生：计算机科学与技术（一级学科）</t>
  </si>
  <si>
    <t>需值守夜班，且工作地点偏远，适宜男性。</t>
  </si>
  <si>
    <t>山西省粮食和物资储备安全应急保障中心</t>
  </si>
  <si>
    <t>高等职业教育本科：食品工程技术、食品质量与安全
本科：食品科学与工程、食品质量与安全、粮食工程
研究生：食品科学与工程（一级学科）</t>
  </si>
  <si>
    <t>运城市永济市</t>
  </si>
  <si>
    <t>工作地点较为偏远，适宜男性。</t>
  </si>
  <si>
    <t>山西省粮油交易中心</t>
  </si>
  <si>
    <t>高等职业教育本科：计算机应用工程、网络工程技术、软件工程技术、信息安全与管理
本科：计算机科学与技术、软件工程、网络工程、信息安全
研究生：计算机科学与技术（一级学科）</t>
  </si>
  <si>
    <t>本科：统计学、应用统计学、数据科学
研究生：统计学（二级学科）、应用统计（一级学科）</t>
  </si>
  <si>
    <t>山西省监狱管理局</t>
  </si>
  <si>
    <t>山西省监狱管理局新闻宣传与安全应急中心</t>
  </si>
  <si>
    <t>职业教育本科：大数据与财务管理（330301）；大数据与会计（330302）；
本科：财务管理（120204），会计学（120203K）；
研究生：会计学（120201），会计★（1253）</t>
  </si>
  <si>
    <t>35周岁及以下；博士：40周岁及以下</t>
  </si>
  <si>
    <t>具有中级及以上会计专业资格证书</t>
  </si>
  <si>
    <t>职业教育本科：刑事矫正与管理（380501）；
本科:法学(030101K)，监狱学(030103T),监所管理（330101K）；研究生:法学(0301)</t>
  </si>
  <si>
    <t>山西警官职业学院</t>
  </si>
  <si>
    <t>法学（一级学科）、法律（专业学位）</t>
  </si>
  <si>
    <t>心理学（一级学科）、应用心理（专业学位）</t>
  </si>
  <si>
    <t>体育教育训练学（二级学科）、体育教学（专业学位）、运动训练（专业学位）</t>
  </si>
  <si>
    <t>英语语言文学（二级学科）、英语笔译（专业学位）、英语口译（专业学位）、学科教学（英语）（专业学位）</t>
  </si>
  <si>
    <t>职业教育本科：音乐表演；
本科：音乐表演、音乐学、表演；
研究生：音乐与舞蹈学（一级学科）、音乐（专业学位）</t>
  </si>
  <si>
    <t>职业教育本科：工程造价、大数据与审计；
本科：工程造价、工程审计、审计学、财务管理、工商管理、人文地理与城乡规划；
研究生：审计（专业学位）、工商管理（专业学位）</t>
  </si>
  <si>
    <t>山西省林业和草原局</t>
  </si>
  <si>
    <t>山西省林业和草原工程总站</t>
  </si>
  <si>
    <t>林学（一级学科）</t>
  </si>
  <si>
    <t>草学（一级学科）</t>
  </si>
  <si>
    <t>本科：林学类
研究生：林学（一级学科）、林业（专业学位）</t>
  </si>
  <si>
    <t>山西省国有林场和种苗工作总站</t>
  </si>
  <si>
    <t>森林培育（二级学科）、水土保持与荒漠化防治（二级学科）、生态学（一级学科）</t>
  </si>
  <si>
    <t>本科：草业科学
研究生：草学（一级学科）</t>
  </si>
  <si>
    <t>山西省林业和草原资源调查监测中心</t>
  </si>
  <si>
    <t>森林保护学（二级学科）、森林经理学（二级学科）、野生动植物保护与利用（二级学科）、水土保持与荒漠化防治（二级学科）</t>
  </si>
  <si>
    <t>生态学（一级学科）</t>
  </si>
  <si>
    <t>风景园林学（二级学科）、风景园林（专业学位）</t>
  </si>
  <si>
    <t>本科：林学、森林保护
研究生：林学（一级学科）、林业（专业学位）</t>
  </si>
  <si>
    <t>本科：自然保护与环境生态类、环境科学与工程类                 
研究生：野生动植物保护与利用（二级学科）、水土保持与荒漠化防治（二级学科）、环境科学与工程（一级学科）</t>
  </si>
  <si>
    <t>本科：会计学、财务管理             
研究生：会计学（二级学科）、会计（专业学位）、财务管理（二级学科）</t>
  </si>
  <si>
    <t>服务基层项目人员专门岗位，如在报名结束后未达规定开考比例，该岗位被取消</t>
  </si>
  <si>
    <t>山西省林业和草原科学研究院</t>
  </si>
  <si>
    <t>林学（一级学科）、林业（专业学位）</t>
  </si>
  <si>
    <t>草学（一级学科）、森林保护学（二级学科）、野生动植物保护与利用（二级学科）</t>
  </si>
  <si>
    <t>果树学（二级学科）、经济林学（二级学科）</t>
  </si>
  <si>
    <t>风景园林学（一级学科）、风景园林（专业学位）</t>
  </si>
  <si>
    <t>会计学（二级学科）、会计（专业学位）</t>
  </si>
  <si>
    <t>农村发展（专业学位）</t>
  </si>
  <si>
    <t>山西省林业和草原技术推广总站</t>
  </si>
  <si>
    <t>本科：林学类、植物保护
研究生：林学（一级学科）、植物保护（一级学科）</t>
  </si>
  <si>
    <t>山西省自然保护地服务中心</t>
  </si>
  <si>
    <t>本科：地理信息科学
研究生：地图学与地理信息系统（二级学科）、地图制图学与地理信息工程（二级学科）</t>
  </si>
  <si>
    <t>山西省森林草原防火技术服务中心</t>
  </si>
  <si>
    <t>本科：安全工程、应急技术与管理、消防指挥、消防工程、火灾勘查
研究生：安全科学与工程（一级学科）</t>
  </si>
  <si>
    <t>需经常驻林区一线和森林火灾现场，从事防灭火指挥和提供专业指导，适宜男性报考</t>
  </si>
  <si>
    <t>山西省林业和草原局核算中心</t>
  </si>
  <si>
    <t>山西省桑干河杨树丰产林实验局</t>
  </si>
  <si>
    <t>专科：林业技术、园林技术 
职业本科：智慧林业技术、园林工程      
本科：林学类                      
研究生：林学（一级学科）</t>
  </si>
  <si>
    <t>大专及以上</t>
  </si>
  <si>
    <t>最低服务年限5年</t>
  </si>
  <si>
    <t>工作岗位为大同市、朔州市范围内的基层林场管护站，一般处于偏远山区</t>
  </si>
  <si>
    <t>本科：林学类                      
研究生：林学（一级学科）</t>
  </si>
  <si>
    <t>专业不限</t>
  </si>
  <si>
    <t>山西省管涔山国有林管理局</t>
  </si>
  <si>
    <t>本科：林学类、草学类、植物保护
研究生：林学（一级学科）、林业（专业学位）、草学（一级学科）、植物保护（一级学科）</t>
  </si>
  <si>
    <t>限男性，最低服务年限5年</t>
  </si>
  <si>
    <t>工作岗位为忻州市范围内的基层林场管护站，一般处于偏远山区</t>
  </si>
  <si>
    <t>限女性，最低服务年限5年</t>
  </si>
  <si>
    <t>专科：林业技术、园林技术、园艺技术、森林生态旅游与康养
职业本科：智慧林业技术、园林工程
本科：林学类
研究生：林学（一级学科）、林业（专业学位）</t>
  </si>
  <si>
    <t>本科：会计学、财务管理
研究生：会计学（二级学科）、会计（专业学位）、财务管理（二级学科）</t>
  </si>
  <si>
    <t>服务基层项目人员专门岗位，如在报名结束后未达规定开考比例，按规定的比例相应核减岗位，如减少到1名仍达不到规定比例，该岗位被取消，岗位招聘计划和报名人员转入本单位专技5岗位</t>
  </si>
  <si>
    <t>本科：环境设计、土木工程
研究生：设计学（一级学科）、土木工程（一级学科）</t>
  </si>
  <si>
    <t>本科：中国语言文学类
研究生：中国语言文学（一级学科）</t>
  </si>
  <si>
    <t>山西省黑茶山国有林管理局</t>
  </si>
  <si>
    <t>本科：林学类、植物保护
研究生：林学（一级学科）、林业（专业学位）、植物保护（一级学科）</t>
  </si>
  <si>
    <t>工作岗位为吕梁市范围内的基层林场管护站，处于偏远山区。</t>
  </si>
  <si>
    <t>专科：林业类
本科：林学类
研究生：林学（一级学科）、林业（专业学位）</t>
  </si>
  <si>
    <t>服务基层项目人员专门岗位，如在报名结束后未达规定开考比例，该岗位被取消，岗位招聘计划和报名人员转入本单位专技3岗位</t>
  </si>
  <si>
    <t>山西省关帝山国有林管理局</t>
  </si>
  <si>
    <t>专科：林业类    
本科：林学类、草学类、植物保护                      
研究生：林学（一级学科）、林业（专业学位）、草学（一级学科）、植物保护（一级学科）</t>
  </si>
  <si>
    <t>工作岗位为太原市、吕梁市范围内的基层林场管护站，一般处于偏远山区</t>
  </si>
  <si>
    <t>本科：会计学、财务管理、工商管理类             
研究生：会计学（二级学科）、会计（专业学位）、财务管理（二级学科）、工商管理（一级学科）</t>
  </si>
  <si>
    <t>山西省太行山国有林管理局</t>
  </si>
  <si>
    <t>专科：林业技术、园林技术
职业本科：智慧林业技术、园林工程
本科：林学类
研究生：林学（一级学科）、林业（专业学位）</t>
  </si>
  <si>
    <t>工作岗位为太原市、晋中市、阳泉市所辖范围内的基层林场管护站，一般处于偏远山区。</t>
  </si>
  <si>
    <t>本科：会计学、财务管理、金融学
研究生：会计学（二级学科）、会计（专业学位）、财务管理（二级学科）、金融学（二级学科）、金融（专业学位）</t>
  </si>
  <si>
    <t>本科：计算机类
研究生：计算机科学与技术（一级学科）</t>
  </si>
  <si>
    <t>山西省太岳山国有林管理局</t>
  </si>
  <si>
    <t>本科：林学类、水土保持与荒漠化防治
研究生：林学（一级学科）</t>
  </si>
  <si>
    <t>工作岗位为晋中市、长治市、临汾市范围内的基层林场管护站，地址一般在偏远山区的乡或村</t>
  </si>
  <si>
    <t>专科：林业类
本科：林学类
研究生：林学（一级学科）</t>
  </si>
  <si>
    <t>山西省吕梁山国有林管理局</t>
  </si>
  <si>
    <t>本科：林学类、地理信息科学
研究生：林学（一级学科）、地图学与地理信息系统（二级学科）、地图制图学与地理信息工程（二级学科）</t>
  </si>
  <si>
    <t>工作岗位为临汾市、吕梁市范围内的基层林场管护站，地址一般在偏远山区的乡或村</t>
  </si>
  <si>
    <t>本科：生态学、植物保护
研究生：生态学（一级学科）、植物保护（一级学科）</t>
  </si>
  <si>
    <t>专科：林业技术、园林技术、园林工程技术、园艺技术
职业本科：智慧林业技术、园林工程
本科：林学类
研究生：林学（一级学科）</t>
  </si>
  <si>
    <t>服务基层项目人员专门岗位，如在报名结束后未达规定开考比例，该岗位被取消，岗位招聘计划和报名人员转入本单位专技5岗位</t>
  </si>
  <si>
    <t>专科：财务会计类
本科：会计学、财务管理
研究生：会计学（二级学科）、会计（专业学位）、财务管理（二级学科）</t>
  </si>
  <si>
    <t>服务基层项目人员专门岗位，如在报名结束后未达规定开考比例，该岗位被取消，岗位招聘计划和报名人员转入本单位管理1岗位</t>
  </si>
  <si>
    <t>山西省中条山国有林管理局</t>
  </si>
  <si>
    <t>本科：林学类、草学类
研究生：林学（一级学科）、草学（一级学科）</t>
  </si>
  <si>
    <t>工作岗位为晋城市、临汾市、运城市范围内的基层林场管护站，一般处于偏远山区</t>
  </si>
  <si>
    <t>专科：林业类、建设工程监理
本科：林学类、草学类
研究生：林学（一级学科）、草学（一级学科）</t>
  </si>
  <si>
    <t>本科：电子信息类、计算机类、信息管理与信息系统
研究生：信息与通信工程（一级学科）、计算机科学与技术（一级学科）</t>
  </si>
  <si>
    <t>不限专业</t>
  </si>
  <si>
    <t>山西庞泉沟国家级自然保护区管理局</t>
  </si>
  <si>
    <t>本科：林学类、野生动物与自然保护区管理
研究生：林学（一级学科）、林业（专业学位）</t>
  </si>
  <si>
    <t>吕梁市交城县</t>
  </si>
  <si>
    <t>山西芦芽山国家级自然保护区管理局</t>
  </si>
  <si>
    <t>忻州市宁武县</t>
  </si>
  <si>
    <t>本科：林学类、草学类、野生动物与自然保护区管理
研究生：林学（一级学科）、林业（专业学位）草学（一级学科）</t>
  </si>
  <si>
    <t>山西历山国家级自然保护区管理局</t>
  </si>
  <si>
    <t>晋城市沁水县</t>
  </si>
  <si>
    <t>山西五鹿山国家级自然保护区管理局</t>
  </si>
  <si>
    <t>临汾市蒲县</t>
  </si>
  <si>
    <t>山西太宽河国家级自然保护区管理局</t>
  </si>
  <si>
    <t>运城市夏县</t>
  </si>
  <si>
    <t>山西省药品监督
管理局</t>
  </si>
  <si>
    <t>山西省药品审评中心（山西省医药与生命科学研究院）</t>
  </si>
  <si>
    <t>生物医学工程（一级学科）；
生物医学工程（专业学位）；
仪器科学与技术（二级学科）；信息与通信工程（二级学科）；控制科学与工程（二级学科）</t>
  </si>
  <si>
    <t xml:space="preserve">细胞生物学（二级学科）；
生物化学与分子生物学（二级学科）；
生物工程（一级学科）；
药学（一级学科）；
药学（专业学位）；
中药学（一级学科）；
中药（专业学位）；
化学（二级学科）；
无机化学（二级学科）；
分析化学（二级学科）；
有机化学（二级学科）；
应用化学（二级学科）；
临床医学（二级学科）；
临床医学（专业学位二级学科） </t>
  </si>
  <si>
    <t>山西转型综合改革示范区管理委员会</t>
  </si>
  <si>
    <t>土木工程0814
土木水利0859</t>
  </si>
  <si>
    <t>本硕专业基本一致；本硕均有学历、学位证书</t>
  </si>
  <si>
    <t>山西转型综合改革示范区</t>
  </si>
  <si>
    <t>国际贸易学020206
国际商务0254</t>
  </si>
  <si>
    <t>材料科学与工程0805、0773
材料与化工0856</t>
  </si>
  <si>
    <t>本硕均有学历、学位证书</t>
  </si>
  <si>
    <t>动力工程及工程热物理0807
能源动力0858</t>
  </si>
  <si>
    <t>环境科学与工程0830、0776
资源与环境0857</t>
  </si>
  <si>
    <t>机械工程0802
机械0855</t>
  </si>
  <si>
    <t>管理7</t>
  </si>
  <si>
    <t>电子科学与技术0809、0774
信息与通信工程0810
控制科学与工程0811
计算机科学与技术0812、0775
软件工程0835
电子信息0854</t>
  </si>
  <si>
    <t>管理8</t>
  </si>
  <si>
    <t>工商管理1202（除旅游管理、会计学方向）
工商管理1251（除旅游管理方向）</t>
  </si>
  <si>
    <t>管理9</t>
  </si>
  <si>
    <t>公共管理1204（除社会医学与卫生事业管理、土地资源管理方向）
公共管理1252（除社会医学与卫生事业管理、土地资源管理方向）</t>
  </si>
  <si>
    <t>管理10</t>
  </si>
  <si>
    <t>行政管理120401</t>
  </si>
  <si>
    <t>管理11</t>
  </si>
  <si>
    <t>企业管理120202</t>
  </si>
  <si>
    <t>管理12</t>
  </si>
  <si>
    <t>法学0301
法律（法学）035102</t>
  </si>
  <si>
    <t>管理13</t>
  </si>
  <si>
    <t>统计学0714、020208、0270
应用统计0252</t>
  </si>
  <si>
    <t>管理14</t>
  </si>
  <si>
    <t>会计学120201
会计1253</t>
  </si>
  <si>
    <t>管理15</t>
  </si>
  <si>
    <t>马克思主义哲学010101
政治学0302
马克思主义理论0305</t>
  </si>
  <si>
    <t>管理16</t>
  </si>
  <si>
    <t>新闻传播学0503
新闻与传播0552</t>
  </si>
  <si>
    <t>管理17</t>
  </si>
  <si>
    <t>城乡规划学0833
城市规划0853</t>
  </si>
  <si>
    <t>山西省社会科学院
（山西省人民政府发展研究中心）</t>
  </si>
  <si>
    <t>专业技术1</t>
  </si>
  <si>
    <t>区域经济学020202</t>
  </si>
  <si>
    <t>专业技术2</t>
  </si>
  <si>
    <t>产业经济学020205</t>
  </si>
  <si>
    <t>专业技术3</t>
  </si>
  <si>
    <t>数量经济学020209</t>
  </si>
  <si>
    <t>专业技术4</t>
  </si>
  <si>
    <t>马克思主义哲学010101
中国哲学010102
伦理学010105</t>
  </si>
  <si>
    <t>专业技术5</t>
  </si>
  <si>
    <t>宗教学010107</t>
  </si>
  <si>
    <t>佛教方向</t>
  </si>
  <si>
    <t>专业技术6</t>
  </si>
  <si>
    <t>中国史060200</t>
  </si>
  <si>
    <t>中国近现代史方向</t>
  </si>
  <si>
    <t>专业技术7</t>
  </si>
  <si>
    <t>中国古代史方向</t>
  </si>
  <si>
    <t>专业技术8</t>
  </si>
  <si>
    <t>汉语言文字学050103</t>
  </si>
  <si>
    <t>专业技术9</t>
  </si>
  <si>
    <t>社会学030301
人口学030302
民俗学030304</t>
  </si>
  <si>
    <t>专业技术10</t>
  </si>
  <si>
    <t>工商管理1251
公共管理1252</t>
  </si>
  <si>
    <t>专业技术11</t>
  </si>
  <si>
    <t>会计1253
企业管理120202</t>
  </si>
  <si>
    <t>专业技术12</t>
  </si>
  <si>
    <t>国际法学030109</t>
  </si>
  <si>
    <t>专业技术13</t>
  </si>
  <si>
    <t>土地资源管理120405</t>
  </si>
  <si>
    <t>专业技术14</t>
  </si>
  <si>
    <t>中国现当代文学050106
新闻与传播0552
戏曲135103</t>
  </si>
  <si>
    <t>专业技术15</t>
  </si>
  <si>
    <t>应用数学070104</t>
  </si>
  <si>
    <t>专业技术16</t>
  </si>
  <si>
    <t>法学030101K</t>
  </si>
  <si>
    <t>专业技术17</t>
  </si>
  <si>
    <t>本科：软件工程080902
高职：软件工程技术310203</t>
  </si>
  <si>
    <t>专业技术18</t>
  </si>
  <si>
    <t>本科：人力资源管理120206
高职：人力资源管理390202</t>
  </si>
  <si>
    <t>专业技术19</t>
  </si>
  <si>
    <t>本科：信息管理与信息系统120102
财务管理120204
高职：大数据与财务管理
330301</t>
  </si>
  <si>
    <t>思想政治教育030503
汉语言文学050101
历史学060101</t>
  </si>
  <si>
    <t>服务基层项目人员专门岗位（此岗位属于服务基层项目人员报考岗位）如在报名结束后未达规定开考比例，按规定的比例相应核减岗位，如减少到1名仍达不到规定比例的，该岗位被取消。</t>
  </si>
  <si>
    <t>山西省农业机械发展中心</t>
  </si>
  <si>
    <t>农业机械化工程（二级学科）、
农业机械化（二级学科）</t>
  </si>
  <si>
    <t>机械制造及其自动化（二级学科）、
机械工程（专业学位硕士）</t>
  </si>
  <si>
    <t>人力资源管理（二级学科）、
人力资源开发与管理（专业学位硕士）</t>
  </si>
  <si>
    <t>本科：农业机械化及其自动化；
研究生：农业机械化工程（二级学科）、农业机械化（二级学科）</t>
  </si>
  <si>
    <t>本科：电气工程及其自动化；
研究生：电机与电器（二级学科）、电气工程（专业学位硕士）</t>
  </si>
  <si>
    <t>高职本科：计算机应用工程；
本科：计算机科学与技术；
研究生：计算机应用技术（二级学科）、计算机技术（专业学位硕士）</t>
  </si>
  <si>
    <t>本科：机械设计制造及其自动化、机械设计制造及自动化；
研究生：机械制造及其自动化（二级学科）、机械工程（专业学位硕士）</t>
  </si>
  <si>
    <t>服务基层项目专门岗位，如未达规定开考比例，岗位招聘计划和报名人员转入专技7岗位，不再进行补报名。</t>
  </si>
  <si>
    <t>国家税务总局
山西省税务局</t>
  </si>
  <si>
    <t>山西省税务干部学校（中共国家税务总局山西省税务局党校）</t>
  </si>
  <si>
    <t>中国语言文学（0501）、新闻传播学（0503）、
新闻与传播（0552）</t>
  </si>
  <si>
    <t>与最高学历相对应的学位</t>
  </si>
  <si>
    <t>35周岁及以下，博士研究生年龄可放宽到40周岁</t>
  </si>
  <si>
    <t>在本单位最低服务年限为5年</t>
  </si>
  <si>
    <t>应届高校毕业生岗位
岗位简介：文秘写作；综合教研教学项目策划、课程开发、培训管理及科研工作
岗位等级：专业技术12级</t>
  </si>
  <si>
    <t>税务（0253）、财政学（020203）</t>
  </si>
  <si>
    <t>应届高校毕业生岗位
岗位简介：专业教研教学项目策划、课程开发、培训管理及科研工作
岗位等级：专业技术12级</t>
  </si>
  <si>
    <t>法学（0301）</t>
  </si>
  <si>
    <t>应届高校毕业生岗位
岗位简介：公共教研教学项目策划、课程开发、培训管理及科研工作
岗位等级：专业技术12级</t>
  </si>
  <si>
    <t>哲学（0101）、马克思主义理论（0305）、中共党史党建学（0307）</t>
  </si>
  <si>
    <t>应届高校毕业生岗位
岗位简介：理论教研教学项目策划、课程开发、培训管理及科研工作
岗位等级：专业技术12级</t>
  </si>
  <si>
    <t>会计（1253）、会计学（120201）</t>
  </si>
  <si>
    <t>国家税务总局
太原市税务局</t>
  </si>
  <si>
    <t>纳税服务中心（税收宣传中心）</t>
  </si>
  <si>
    <t>本科：经济学类（0201）、财政学类（0202）、法学类（0301）、统计学类（0712）、中国语言文学类（0501）、新闻传播学类（0503）
研究生：应用经济学（0202）、税务（0253）、法学（0301）、中国语言文学（0501）、新闻传播学（0503）、新闻与传播（0552）、统计学（0714）</t>
  </si>
  <si>
    <t>应届高校毕业生岗位
岗位简介：从事纳税服务和税收宣传相关工作
岗位等级：专业技术12级</t>
  </si>
  <si>
    <t>信息中心</t>
  </si>
  <si>
    <t>本科：计算机类（0809）、电子信息类（0807）、自动化类（0808）
研究生：计算机科学与技术（0775、0812）、软件工程（0835）、电子信息（0854）、网络空间安全（0839）</t>
  </si>
  <si>
    <t>应届高校毕业生岗位
岗位简介：从事信息化建设、应用技术管理及信息安全管理等工作
岗位等级：专业技术12级</t>
  </si>
  <si>
    <t>机关服务中心</t>
  </si>
  <si>
    <t>本科：工商管理类（1202）、公共管理类（1204）、物流管理与工程类（1206）
研究生：工商管理学（1202）、工商管理（1251）、公共管理学（1204）、公共管理（1252）</t>
  </si>
  <si>
    <t>应届高校毕业生岗位
岗位简介：从事机关后勤管理、采购管理等工作
岗位等级：管理岗位9级</t>
  </si>
  <si>
    <t>国家税务总局太原市迎泽区税务局</t>
  </si>
  <si>
    <t>国家税务总局太原市万柏林区税务局</t>
  </si>
  <si>
    <t>国家税务总局大同市税务局</t>
  </si>
  <si>
    <t>大同市</t>
  </si>
  <si>
    <t>国家税务总局大同市云州区税务局</t>
  </si>
  <si>
    <t>国家税务总局朔州市税务局</t>
  </si>
  <si>
    <t>朔州市</t>
  </si>
  <si>
    <t>国家税务总局忻州市税务局</t>
  </si>
  <si>
    <t>忻州市</t>
  </si>
  <si>
    <t>国家税务总局吕梁市税务局</t>
  </si>
  <si>
    <t>国家税务总局方山县税务局</t>
  </si>
  <si>
    <t>方山县</t>
  </si>
  <si>
    <t>国家税务总局晋中市税务局</t>
  </si>
  <si>
    <t>国家税务总局晋中市榆次区税务局</t>
  </si>
  <si>
    <t>国家税务总局阳泉市税务局</t>
  </si>
  <si>
    <t>阳泉市</t>
  </si>
  <si>
    <t>国家税务总局阳泉市矿区税务局</t>
  </si>
  <si>
    <t>国家税务总局长治市税务局</t>
  </si>
  <si>
    <t>纳税服务中心（税收宣传中心、山西税收博物馆）</t>
  </si>
  <si>
    <t>国家税务总局长治市潞州区税务局</t>
  </si>
  <si>
    <t>国家税务总局长治市潞城区税务局</t>
  </si>
  <si>
    <t>国家税务总局高平市税务局</t>
  </si>
  <si>
    <t>高平市</t>
  </si>
  <si>
    <t>国家税务总局陵川县税务局</t>
  </si>
  <si>
    <t>陵川县</t>
  </si>
  <si>
    <t>国家税务总局临汾市税务局</t>
  </si>
  <si>
    <t>国家税务总局蒲县税务局</t>
  </si>
  <si>
    <t>蒲县</t>
  </si>
  <si>
    <t>国家税务总局运城市税务局</t>
  </si>
  <si>
    <t>国家税务总局山西转型综合改革示范区税务局</t>
  </si>
  <si>
    <t>中华人民共和国太原海关</t>
  </si>
  <si>
    <t>太原海关后勤管理中心</t>
  </si>
  <si>
    <t>土木类（0810）
建筑类（0828）</t>
  </si>
  <si>
    <t>汉语言文学（050101）</t>
  </si>
  <si>
    <t>法学类(0301)</t>
  </si>
  <si>
    <t>会计学（120203K）</t>
  </si>
  <si>
    <t>中国电子口岸数据中心太原分中心</t>
  </si>
  <si>
    <t>本科：计算机科学与技术（080901）、软件工程（080902）、网络工程（080903)
研究生：计算机科学与技术（0812）、软件工程（0835）</t>
  </si>
  <si>
    <t>经常值班值守。</t>
  </si>
  <si>
    <t>太原海关技术中心</t>
  </si>
  <si>
    <t>化学（0703）、仪器科学与技术（0804）、化学工程与技术（0817）</t>
  </si>
  <si>
    <t>取得大学英语六级（CET6）合格证书或CET6测试成绩达到425分及以上。</t>
  </si>
  <si>
    <t>本岗位招聘的事业编制工作人员最低服务期限为5年。</t>
  </si>
  <si>
    <t>太原、大同、运城、临汾</t>
  </si>
  <si>
    <t>兽医学（0906）、兽医（0952）、动物学（071002）</t>
  </si>
  <si>
    <t>植物保护（0904）、园艺学（0902）、林学（0907）</t>
  </si>
  <si>
    <t>山西国际旅行卫生保健中心（太原海关口岸门诊部）</t>
  </si>
  <si>
    <t>本科：临床医学(100201K)、医学影像学(100203TK)
研究生：外科学（105111、100210）、眼科学（105116、
100212）、影像医学与核医学(100207)、放射影像学(105123)</t>
  </si>
  <si>
    <t>具有医师执业证书，执业范围为：外科、眼科、眼耳鼻咽喉科或医学影像和放射治疗专业。</t>
  </si>
  <si>
    <t>国家粮食和物资储备局山西局</t>
  </si>
  <si>
    <t>国家粮食和物资储备局山西局一三八处</t>
  </si>
  <si>
    <t>粮食安全监测员</t>
  </si>
  <si>
    <t>作物学类（0901）、植物保护类（0904）、食品科学与工程类（0832，0972）、农业类（0951）</t>
  </si>
  <si>
    <t>1.中共党员;
2.应届毕业生;
3.最低服务年限为3年</t>
  </si>
  <si>
    <t>山西省太原市尖草坪区阳曲镇皇后园村</t>
  </si>
  <si>
    <t>人力资源管理员</t>
  </si>
  <si>
    <t>本科：工商管理（120201K）、人力资源管理（120206）、劳动关系（120211T）、公共事业管理（120401）、行政管理（120402）、劳动与社会保障（120403）；研究生：工商管理学（120200）、工商管理（125100）、公共管理学（120400）、公共管理（125200）、行政管理（120401）、社会保障（120404）、劳动经济学（020207）</t>
  </si>
  <si>
    <t>装卸车司机</t>
  </si>
  <si>
    <t>工勤技能岗位</t>
  </si>
  <si>
    <t>专科：交通运输大类（30）、公共管理与服务大类（39）、土木建筑大类（44）、装备制造大类（46）、交通运输大类（50）、电子与信息大类（51）、财经商贸大类（53）、教育与体育大类（57）；本科：经济学（02）、法学类（03）、教育学（04）、理学类（07）、工学类（08）、管理学（12）</t>
  </si>
  <si>
    <t>无要求</t>
  </si>
  <si>
    <t>1.持有行政审批服务管理局颁发的特种设备安全管理和作业人员证（Q2)；
2.具有2年及以上工作经历；
3.最低服务年限为3年。</t>
  </si>
  <si>
    <t>参加仓储现场作业，劳动强度大</t>
  </si>
  <si>
    <t>叉车司机</t>
  </si>
  <si>
    <t>1.持有市场监督管理局颁发的特种设备安全管理和作业人员证（N1)；
2.具有2年及以上工作经历；
3.最低服务年限为3年。</t>
  </si>
  <si>
    <t>参加仓储现场作业，劳动强度大，节假日需值班</t>
  </si>
  <si>
    <t>国家粮食和物资储备局山西局一三九处</t>
  </si>
  <si>
    <t>保密与档案管理员</t>
  </si>
  <si>
    <t>本科:图书情报与档案管理类（1205）、管理科学（120101）、信息管理与信息系统（120102）、保密管理（120106TK）；研究生：信息资源管理类（1205）、图书情报（125500）</t>
  </si>
  <si>
    <t>山西省晋中市榆次区</t>
  </si>
  <si>
    <t>保管员</t>
  </si>
  <si>
    <t>经济学（02）、法学类（03）、理学类（07）、工学类（08）、管理学（12）</t>
  </si>
  <si>
    <t>仅限本科</t>
  </si>
  <si>
    <t>1.限应届毕业生;
2.最低服务年限为3年</t>
  </si>
  <si>
    <t>一线作业，需搬运重物，劳动强度大</t>
  </si>
  <si>
    <t>国家粮食和物资储备局山西局六三九处</t>
  </si>
  <si>
    <t>秘书</t>
  </si>
  <si>
    <t>法学类（0301）、政治学类（0302）、社会学类（0303）、马克思主义理论类（0305）、中国语言文学类（0501）、法律类（0351）</t>
  </si>
  <si>
    <t>山西省运城市盐湖区上王乡上王村</t>
  </si>
  <si>
    <t>物资统计员（物资会计）</t>
  </si>
  <si>
    <t>本科：统计学（071201）、应用统计学（071202）、会计学（120203K)、财务管理（120204）；研究生：统计学（020208，027000，071400）、应用统计（025200）、概率论与数理统计（070103）、会计学（120201）、会计（125300）</t>
  </si>
  <si>
    <t>基建工程
技术员</t>
  </si>
  <si>
    <t>本科：建筑学（082801）、土木工程（081001）；研究生：建筑学类（0813）、建筑（085100）、土木工程（081400，085901）</t>
  </si>
  <si>
    <t>安全工程技术员</t>
  </si>
  <si>
    <t>本科：安全工程（082901）、应急技术与管理（082902T）、安全生产监管（082904T）、消防工程（083102K）、化工安全工程（081306T）；研究生：安全技术及工程（081903）、安全科学与工程（083700）、安全工程（085702）</t>
  </si>
  <si>
    <t>1.持有注册安全工程师资格证；
2.相关工作经历2年及以上；
3.最低服务年限为3年。</t>
  </si>
  <si>
    <t>保卫员</t>
  </si>
  <si>
    <t>安防系统值班员</t>
  </si>
  <si>
    <t>需值夜班</t>
  </si>
  <si>
    <t>交接员（接运员）</t>
  </si>
  <si>
    <t>1.具有2年及以上工作经历；
2.最低服务年限为3年。</t>
  </si>
  <si>
    <t>节假日需值班</t>
  </si>
  <si>
    <t>道口值班员</t>
  </si>
  <si>
    <t>国家粮食和物资储备局山西局一五二处</t>
  </si>
  <si>
    <t>山西省原平市</t>
  </si>
  <si>
    <t>维修电工</t>
  </si>
  <si>
    <t>专科：电子与信息大类（31）、装备制造大类（46）、电子与信息大类（51）；本科：工学类（08）、理学类（07）</t>
  </si>
  <si>
    <t>1.持有电工作业许可证；
2.相关工作经历2年及以上；
3.最低服务年限为3年。</t>
  </si>
  <si>
    <t>会计</t>
  </si>
  <si>
    <t>本科：会计学（120203K)、财务管理（120204）、审计学（120207）；研究生：会计学（120201）、会计（125300）、审计（125700）</t>
  </si>
  <si>
    <t>化验员</t>
  </si>
  <si>
    <t>化学类（0703）、化学工程与工艺（081301）、能源化学工程（081304T）、化工安全工程（081306T）、石油工程（081502）、油气储运工程（081504）</t>
  </si>
  <si>
    <t>需登高作业和值夜班</t>
  </si>
  <si>
    <t>计量员</t>
  </si>
  <si>
    <t>国家粮食和物资储备局山西局二五四处</t>
  </si>
  <si>
    <t>山西省晋城市泽州县大箕镇孔庄村</t>
  </si>
  <si>
    <t>地处偏远、条件艰苦</t>
  </si>
  <si>
    <t>安防工程技术员</t>
  </si>
  <si>
    <t>本科：电子信息工程（080701）、电子科学与技术（080702）、通信工程（080703）、计算机科学与技术（080901）、电子与计算机工程（080909T）、安全工程（082901）；研究生：计算机科学与技术类（0812，0775）、电子信息（085400）、计算机技术（085404）、安全工程（085702）</t>
  </si>
  <si>
    <t>地处偏远、条件艰苦，一线作业、需登高作业和值夜班</t>
  </si>
  <si>
    <t>司泵工</t>
  </si>
  <si>
    <t>地处偏远、条件艰苦，一线作业</t>
  </si>
  <si>
    <t>国家粮食和物资储备局山西局三五一处</t>
  </si>
  <si>
    <t>物资工程技术员</t>
  </si>
  <si>
    <t>本科：物流管理与工程类（1206）、化学工程与工艺（081301）、化工安全工程（081306T）、石油工程（081502）、油气储运工程（081504）；研究生：物流工程与管理（125604）、石油与天然气工程（082000，085706）、油气储运工程（082003）、化学（070300）、化学工程与技术（081700）、化学工程（085602，081701）、化学工艺（081702）</t>
  </si>
  <si>
    <t>山西省长治市潞城区店上镇</t>
  </si>
  <si>
    <t>电子信息工程（080701）、电子科学与技术（080702）、通信工程（080703）、计算机科学与技术（080901）、电子与计算机工程（080909T）、安全工程（082901）</t>
  </si>
  <si>
    <t>1.限中共党员；
2.持有一级注册消防工程师资格证；
3.相关工作经历2年及以上；
4.最低服务年限为3年。</t>
  </si>
  <si>
    <t>出纳员</t>
  </si>
  <si>
    <t>一线作业，需登高作业和值夜班</t>
  </si>
  <si>
    <t>国家粮食和物资储备局山西局一七一处</t>
  </si>
  <si>
    <t>山西省晋中市太谷区北洸乡白城村东兴储街1号</t>
  </si>
  <si>
    <t>国家粮食和物资储备局山西局二七三处</t>
  </si>
  <si>
    <t>计算机网络技术员</t>
  </si>
  <si>
    <t>本科：计算机类（0809）、电子信息工程（080701）、电子科学与技术（080702）；研究生：计算机科学与技术类（0775，0812）、电子信息（085400）、计算机技术（085404）、网络与信息安全（085412）</t>
  </si>
  <si>
    <t>山西省晋中市平遥县朱坑乡洪堡村</t>
  </si>
  <si>
    <t>保管员1</t>
  </si>
  <si>
    <t>保管员2</t>
  </si>
  <si>
    <t>国家粮食和物资储备局山西局四七五处</t>
  </si>
  <si>
    <t>物流工程
技术员</t>
  </si>
  <si>
    <t>本科：工商管理（120201K）、物流管理与工程类（1206）；研究生：物流工程与管理（125604）、工商管理（125100）、工商管理学（120200）</t>
  </si>
  <si>
    <t>山西省临汾市霍州市滨河北路020号</t>
  </si>
  <si>
    <t>工程造价技术员</t>
  </si>
  <si>
    <t>本科：建筑学（082801）、土木工程（081001）、工程管理（120103）、工程造价（120105）；研究生：建筑学类（0813)、建筑（085100）、土木工程（081400，085901）、工程管理（125600,125601）、项目管理（125602）</t>
  </si>
  <si>
    <t>设备维修工</t>
  </si>
  <si>
    <t>专科：机械设计制造类（4601)、机电设备类（4602）；本科：机械工程（080201）、机械设计制造及其自动化（080202）、机械电子工程（080204）、机械工艺技术（080209T）、焊接技术与工程（080411T）、电气工程及其自动化（080601）</t>
  </si>
  <si>
    <t>1.相关工作经历2年及以上;
2.最低服务年限为3年。</t>
  </si>
  <si>
    <t>国家粮食和物资储备局山西局四七六处</t>
  </si>
  <si>
    <t>山西省吕梁市孝义市胜溪湖街道寺家庄村</t>
  </si>
  <si>
    <t>审计员</t>
  </si>
  <si>
    <t>本科：物流管理与工程类（1206）、化学工程与工艺（081301）、化学安全工程（081306T）、金属材料工程（080405）、高分子材料与工程（080407）；研究生：物流工程与管理（125604）、化学（070300）、化学工程与技术（081700）、化学工程（085602，081701）、化学工艺（081702）、材料与化工（085600）</t>
  </si>
  <si>
    <t>设备维修工1</t>
  </si>
  <si>
    <t>设备维修工2</t>
  </si>
  <si>
    <t>1.相关工作经历2年及以上；
2.最低服务年限为3年。</t>
  </si>
  <si>
    <t>国家粮食和物资储备局山西局五七七处</t>
  </si>
  <si>
    <t>国有资产管理员</t>
  </si>
  <si>
    <t>研究生：资产评估（025600）、会计学(120201)、会计（125300)、审计（125700）、法学（030100）、法律类（0351）、公共管理学（120400）、公共管理（125200）、行政管理（120401）</t>
  </si>
  <si>
    <t>山西省运城市闻喜县桐城镇西官庄村</t>
  </si>
  <si>
    <t>国家粮食和物资储备局山西局九七二处</t>
  </si>
  <si>
    <t>山西省长治市襄垣县府西街203号</t>
  </si>
  <si>
    <t>本科：物流管理与工程类（1206）、化学工程与工艺（081301）、化工安全工程（081306T）、金属材料工程（080405）、高分子材料与工程（080407）；研究生：物流工程与管理（125604）、化学（070300）、化学工程与技术（081700）、化学工程（085602，081701）、化学工艺（081702）、材料与化工（085600）</t>
  </si>
  <si>
    <t>附件1</t>
  </si>
  <si>
    <t>太原市市直事业单位2024年公开招聘工作人员岗位表</t>
  </si>
  <si>
    <t>序
号</t>
  </si>
  <si>
    <t>主管部门</t>
  </si>
  <si>
    <t>单位名称</t>
  </si>
  <si>
    <t>单位类别</t>
  </si>
  <si>
    <t>使用编制类型</t>
  </si>
  <si>
    <t>岗位
名称</t>
  </si>
  <si>
    <t>岗位代码</t>
  </si>
  <si>
    <t>岗位
类别</t>
  </si>
  <si>
    <t>招聘
人数</t>
  </si>
  <si>
    <t>岗位要求条件</t>
  </si>
  <si>
    <t>笔试科目类型</t>
  </si>
  <si>
    <t>面试方式</t>
  </si>
  <si>
    <t>急需紧缺岗位</t>
  </si>
  <si>
    <t>应届毕业生专门岗位</t>
  </si>
  <si>
    <t>服务基层项目人员专门岗位</t>
  </si>
  <si>
    <t>服务基层项目人员专门岗位不达开考比例后招聘名额并入的岗位代码</t>
  </si>
  <si>
    <t>年龄</t>
  </si>
  <si>
    <t>学历</t>
  </si>
  <si>
    <t>学位</t>
  </si>
  <si>
    <t>专业</t>
  </si>
  <si>
    <t>职称或
职业资格</t>
  </si>
  <si>
    <t>其他</t>
  </si>
  <si>
    <t>太原市直属机关事务管理局</t>
  </si>
  <si>
    <t>太原市市级机关后勤保障中心</t>
  </si>
  <si>
    <t>公益一类</t>
  </si>
  <si>
    <t>财政拨款</t>
  </si>
  <si>
    <t>专业技术</t>
  </si>
  <si>
    <t>大学本科及以上</t>
  </si>
  <si>
    <r>
      <rPr>
        <b/>
        <sz val="10"/>
        <rFont val="宋体"/>
        <charset val="134"/>
        <scheme val="minor"/>
      </rPr>
      <t>本科：</t>
    </r>
    <r>
      <rPr>
        <sz val="10"/>
        <rFont val="宋体"/>
        <charset val="134"/>
        <scheme val="minor"/>
      </rPr>
      <t xml:space="preserve">会计学（120203）、财务管理（120204）、审计学（120207）
</t>
    </r>
    <r>
      <rPr>
        <b/>
        <sz val="10"/>
        <rFont val="宋体"/>
        <charset val="134"/>
        <scheme val="minor"/>
      </rPr>
      <t>研究生</t>
    </r>
    <r>
      <rPr>
        <sz val="10"/>
        <rFont val="宋体"/>
        <charset val="134"/>
        <scheme val="minor"/>
      </rPr>
      <t>：审计（0257）、会计学（120201）、会计（1253）</t>
    </r>
  </si>
  <si>
    <t>结构化</t>
  </si>
  <si>
    <t>否</t>
  </si>
  <si>
    <t>中共太原市委老干部局</t>
  </si>
  <si>
    <t>太原市老干部公寓服务所</t>
  </si>
  <si>
    <t>是</t>
  </si>
  <si>
    <t>中共太原市委党校</t>
  </si>
  <si>
    <t>研究生</t>
  </si>
  <si>
    <t>理论经济学（0201）、应用经济学（0202）</t>
  </si>
  <si>
    <t>中国史（0602）、世界史（0603）</t>
  </si>
  <si>
    <t>太原市发展和改革委员会</t>
  </si>
  <si>
    <t>太原市项目推进中心</t>
  </si>
  <si>
    <t>管理科学与工程（0871、1201）、工程管理（1256）</t>
  </si>
  <si>
    <r>
      <rPr>
        <b/>
        <sz val="10"/>
        <rFont val="宋体"/>
        <charset val="134"/>
        <scheme val="minor"/>
      </rPr>
      <t>本科：</t>
    </r>
    <r>
      <rPr>
        <sz val="10"/>
        <rFont val="宋体"/>
        <charset val="134"/>
      </rPr>
      <t xml:space="preserve">经济学类（0201）、金融学类（0203）、统计学类（0712）
</t>
    </r>
    <r>
      <rPr>
        <b/>
        <sz val="10"/>
        <rFont val="宋体"/>
        <charset val="134"/>
      </rPr>
      <t>研究生：</t>
    </r>
    <r>
      <rPr>
        <sz val="10"/>
        <rFont val="宋体"/>
        <charset val="134"/>
      </rPr>
      <t>应用经济学（0202）、金融（0251）、应用统计（0252）、统计学（0270、0714）</t>
    </r>
  </si>
  <si>
    <t>太原市粮食技工学校</t>
  </si>
  <si>
    <t>公益二类</t>
  </si>
  <si>
    <t>会计学(120201)、会计(1253)</t>
  </si>
  <si>
    <r>
      <rPr>
        <b/>
        <sz val="10"/>
        <rFont val="宋体"/>
        <charset val="134"/>
        <scheme val="minor"/>
      </rPr>
      <t>本科：</t>
    </r>
    <r>
      <rPr>
        <sz val="10"/>
        <rFont val="宋体"/>
        <charset val="134"/>
      </rPr>
      <t xml:space="preserve">口腔医学类（1003）、口腔医学技术（320504）
</t>
    </r>
    <r>
      <rPr>
        <b/>
        <sz val="10"/>
        <rFont val="宋体"/>
        <charset val="134"/>
      </rPr>
      <t>研究生：</t>
    </r>
    <r>
      <rPr>
        <sz val="10"/>
        <rFont val="宋体"/>
        <charset val="134"/>
      </rPr>
      <t>口腔医学（1003、1052）</t>
    </r>
  </si>
  <si>
    <t>医疗卫生类（E类）—西医临床</t>
  </si>
  <si>
    <t>太原市军粮供应站</t>
  </si>
  <si>
    <t>自收自支</t>
  </si>
  <si>
    <r>
      <rPr>
        <b/>
        <sz val="10"/>
        <rFont val="宋体"/>
        <charset val="134"/>
        <scheme val="minor"/>
      </rPr>
      <t>本科：</t>
    </r>
    <r>
      <rPr>
        <sz val="10"/>
        <rFont val="宋体"/>
        <charset val="134"/>
      </rPr>
      <t xml:space="preserve">化学类（0703）
</t>
    </r>
    <r>
      <rPr>
        <b/>
        <sz val="10"/>
        <rFont val="宋体"/>
        <charset val="134"/>
      </rPr>
      <t>研究生：</t>
    </r>
    <r>
      <rPr>
        <sz val="10"/>
        <rFont val="宋体"/>
        <charset val="134"/>
      </rPr>
      <t>化学（0703）</t>
    </r>
  </si>
  <si>
    <t>太原市科学技术局</t>
  </si>
  <si>
    <t>太原市高分子材料研究中心</t>
  </si>
  <si>
    <t>财政补助</t>
  </si>
  <si>
    <t>电气工程师</t>
  </si>
  <si>
    <r>
      <rPr>
        <b/>
        <sz val="10"/>
        <rFont val="宋体"/>
        <charset val="134"/>
        <scheme val="minor"/>
      </rPr>
      <t>本科：</t>
    </r>
    <r>
      <rPr>
        <sz val="10"/>
        <rFont val="宋体"/>
        <charset val="134"/>
        <scheme val="minor"/>
      </rPr>
      <t>电气类（0806）</t>
    </r>
    <r>
      <rPr>
        <b/>
        <sz val="10"/>
        <rFont val="宋体"/>
        <charset val="134"/>
        <scheme val="minor"/>
      </rPr>
      <t xml:space="preserve">
研究生：</t>
    </r>
    <r>
      <rPr>
        <sz val="10"/>
        <rFont val="宋体"/>
        <charset val="134"/>
        <scheme val="minor"/>
      </rPr>
      <t>电气工程（0808、085801）</t>
    </r>
  </si>
  <si>
    <t>太原市民政局</t>
  </si>
  <si>
    <t>太原市儿童福利院（太原孤残儿童特殊教育学校、市社会福利院）</t>
  </si>
  <si>
    <t>康复医师</t>
  </si>
  <si>
    <r>
      <rPr>
        <b/>
        <sz val="10"/>
        <rFont val="宋体"/>
        <charset val="134"/>
      </rPr>
      <t>本科：</t>
    </r>
    <r>
      <rPr>
        <sz val="10"/>
        <rFont val="宋体"/>
        <charset val="134"/>
      </rPr>
      <t xml:space="preserve">临床医学类(1002)
</t>
    </r>
    <r>
      <rPr>
        <b/>
        <sz val="10"/>
        <rFont val="宋体"/>
        <charset val="134"/>
      </rPr>
      <t>研究生：</t>
    </r>
    <r>
      <rPr>
        <sz val="10"/>
        <rFont val="宋体"/>
        <charset val="134"/>
      </rPr>
      <t>临床医学（1002、1051)</t>
    </r>
  </si>
  <si>
    <t>执业医师资格证（执业范围：康复医学）</t>
  </si>
  <si>
    <t>康复治疗师</t>
  </si>
  <si>
    <r>
      <rPr>
        <b/>
        <sz val="10"/>
        <rFont val="宋体"/>
        <charset val="134"/>
      </rPr>
      <t>本科：</t>
    </r>
    <r>
      <rPr>
        <sz val="10"/>
        <rFont val="宋体"/>
        <charset val="134"/>
      </rPr>
      <t xml:space="preserve">运动康复（040206）、医学技术类（1010）、康复治疗类（3206）
</t>
    </r>
    <r>
      <rPr>
        <b/>
        <sz val="10"/>
        <rFont val="宋体"/>
        <charset val="134"/>
      </rPr>
      <t>研究生：</t>
    </r>
    <r>
      <rPr>
        <sz val="10"/>
        <rFont val="宋体"/>
        <charset val="134"/>
      </rPr>
      <t>不限</t>
    </r>
  </si>
  <si>
    <t>康复医学治疗技术（师）及以上执业资格证</t>
  </si>
  <si>
    <t>医疗卫生类（E类）—医学技术</t>
  </si>
  <si>
    <t>内科医师</t>
  </si>
  <si>
    <t>执业医师资格证（执业范围：内科）</t>
  </si>
  <si>
    <t>太原市社会福利精神康宁医院</t>
  </si>
  <si>
    <r>
      <rPr>
        <b/>
        <sz val="10"/>
        <rFont val="宋体"/>
        <charset val="134"/>
      </rPr>
      <t>本科：</t>
    </r>
    <r>
      <rPr>
        <sz val="10"/>
        <rFont val="宋体"/>
        <charset val="134"/>
      </rPr>
      <t xml:space="preserve">临床医学类（1002）
</t>
    </r>
    <r>
      <rPr>
        <b/>
        <sz val="10"/>
        <rFont val="宋体"/>
        <charset val="134"/>
      </rPr>
      <t>研究生：</t>
    </r>
    <r>
      <rPr>
        <sz val="10"/>
        <rFont val="宋体"/>
        <charset val="134"/>
      </rPr>
      <t>临床医学（1002、1051）</t>
    </r>
  </si>
  <si>
    <t>执业医师资格证（执业范围：精神卫生）</t>
  </si>
  <si>
    <r>
      <rPr>
        <b/>
        <sz val="10"/>
        <rFont val="宋体"/>
        <charset val="134"/>
      </rPr>
      <t>本科：</t>
    </r>
    <r>
      <rPr>
        <sz val="10"/>
        <rFont val="宋体"/>
        <charset val="134"/>
      </rPr>
      <t xml:space="preserve">精神医学（100205）
</t>
    </r>
    <r>
      <rPr>
        <b/>
        <sz val="10"/>
        <rFont val="宋体"/>
        <charset val="134"/>
      </rPr>
      <t>研究生：</t>
    </r>
    <r>
      <rPr>
        <sz val="10"/>
        <rFont val="宋体"/>
        <charset val="134"/>
      </rPr>
      <t>精神病与精神卫生学（100205、105105）</t>
    </r>
  </si>
  <si>
    <r>
      <rPr>
        <b/>
        <sz val="10"/>
        <rFont val="宋体"/>
        <charset val="134"/>
      </rPr>
      <t>本科：</t>
    </r>
    <r>
      <rPr>
        <sz val="10"/>
        <rFont val="宋体"/>
        <charset val="134"/>
      </rPr>
      <t xml:space="preserve">护理学（101101）、护理类（3202）
</t>
    </r>
    <r>
      <rPr>
        <b/>
        <sz val="10"/>
        <rFont val="宋体"/>
        <charset val="134"/>
      </rPr>
      <t>研究生：</t>
    </r>
    <r>
      <rPr>
        <sz val="10"/>
        <rFont val="宋体"/>
        <charset val="134"/>
      </rPr>
      <t>护理学（1011）、护理（1054）</t>
    </r>
  </si>
  <si>
    <t>护士执业资格证</t>
  </si>
  <si>
    <t>医疗卫生类（E类）—护理</t>
  </si>
  <si>
    <t>太原市财政局</t>
  </si>
  <si>
    <t>太原市会计服务中心</t>
  </si>
  <si>
    <r>
      <rPr>
        <b/>
        <sz val="10"/>
        <rFont val="宋体"/>
        <charset val="134"/>
        <scheme val="minor"/>
      </rPr>
      <t>本科：</t>
    </r>
    <r>
      <rPr>
        <sz val="10"/>
        <rFont val="宋体"/>
        <charset val="134"/>
      </rPr>
      <t xml:space="preserve">中国语言文学类（0501）
</t>
    </r>
    <r>
      <rPr>
        <b/>
        <sz val="10"/>
        <rFont val="宋体"/>
        <charset val="134"/>
      </rPr>
      <t>研究生：</t>
    </r>
    <r>
      <rPr>
        <sz val="10"/>
        <rFont val="宋体"/>
        <charset val="134"/>
      </rPr>
      <t>中国语言文学（0501）</t>
    </r>
  </si>
  <si>
    <r>
      <rPr>
        <b/>
        <sz val="10"/>
        <rFont val="宋体"/>
        <charset val="134"/>
        <scheme val="minor"/>
      </rPr>
      <t>本科：</t>
    </r>
    <r>
      <rPr>
        <sz val="10"/>
        <rFont val="宋体"/>
        <charset val="134"/>
      </rPr>
      <t xml:space="preserve">计算机类（0809）
</t>
    </r>
    <r>
      <rPr>
        <b/>
        <sz val="10"/>
        <rFont val="宋体"/>
        <charset val="134"/>
      </rPr>
      <t>研究生：</t>
    </r>
    <r>
      <rPr>
        <sz val="10"/>
        <rFont val="宋体"/>
        <charset val="134"/>
      </rPr>
      <t>计算机科学与技术（0775、0812）、计算机技术（085404）</t>
    </r>
  </si>
  <si>
    <t>太原市投资和预算评审中心</t>
  </si>
  <si>
    <t>计算机科学与技术（0775、0812）、计算机技术（085404）</t>
  </si>
  <si>
    <t>土木工程（0814、085901）</t>
  </si>
  <si>
    <t>太原市人力资源和社会保障局</t>
  </si>
  <si>
    <t>太原市高级技工学校（太原技师学院）</t>
  </si>
  <si>
    <r>
      <rPr>
        <b/>
        <sz val="10"/>
        <rFont val="宋体"/>
        <charset val="134"/>
        <scheme val="minor"/>
      </rPr>
      <t>本科：</t>
    </r>
    <r>
      <rPr>
        <sz val="10"/>
        <rFont val="宋体"/>
        <charset val="134"/>
        <scheme val="minor"/>
      </rPr>
      <t xml:space="preserve">材料成型及控制工程（080203）、材料科学与工程（080401）、金属材料工程（080405）、焊接技术与工程（080411）
</t>
    </r>
    <r>
      <rPr>
        <b/>
        <sz val="10"/>
        <rFont val="宋体"/>
        <charset val="134"/>
        <scheme val="minor"/>
      </rPr>
      <t>研究生</t>
    </r>
    <r>
      <rPr>
        <sz val="10"/>
        <rFont val="宋体"/>
        <charset val="134"/>
        <scheme val="minor"/>
      </rPr>
      <t>：材料科学与工程（0805）、材料工程（085601）</t>
    </r>
  </si>
  <si>
    <t>电焊工或焊工三级（高级工）及以上职业技能等级证或职业资格证</t>
  </si>
  <si>
    <t>实际操作</t>
  </si>
  <si>
    <r>
      <rPr>
        <b/>
        <sz val="10"/>
        <rFont val="宋体"/>
        <charset val="134"/>
        <scheme val="minor"/>
      </rPr>
      <t>本科：</t>
    </r>
    <r>
      <rPr>
        <sz val="10"/>
        <rFont val="宋体"/>
        <charset val="134"/>
        <scheme val="minor"/>
      </rPr>
      <t xml:space="preserve">烹饪与营养教育（082708）、食品营养与健康（082710）、食品营养与健康（290103）、餐饮类（3402）
</t>
    </r>
    <r>
      <rPr>
        <b/>
        <sz val="10"/>
        <rFont val="宋体"/>
        <charset val="134"/>
        <scheme val="minor"/>
      </rPr>
      <t>研究生：</t>
    </r>
    <r>
      <rPr>
        <sz val="10"/>
        <rFont val="宋体"/>
        <charset val="134"/>
        <scheme val="minor"/>
      </rPr>
      <t>食品科学与工程（0832、0972）</t>
    </r>
  </si>
  <si>
    <t>中式烹调师或西式烹调师或中式面点师或西式面点师三级（高级工）及以上职业技能等级证或职业资格证</t>
  </si>
  <si>
    <r>
      <rPr>
        <b/>
        <sz val="10"/>
        <rFont val="宋体"/>
        <charset val="134"/>
        <scheme val="minor"/>
      </rPr>
      <t>本科：</t>
    </r>
    <r>
      <rPr>
        <sz val="10"/>
        <rFont val="宋体"/>
        <charset val="134"/>
        <scheme val="minor"/>
      </rPr>
      <t xml:space="preserve">车辆工程（080207）、汽车服务工程（080208）、汽车维修工程教育（080212）、智能车辆工程（080214）、新能源汽车工程（080216）
</t>
    </r>
    <r>
      <rPr>
        <b/>
        <sz val="10"/>
        <rFont val="宋体"/>
        <charset val="134"/>
        <scheme val="minor"/>
      </rPr>
      <t>研究生</t>
    </r>
    <r>
      <rPr>
        <sz val="10"/>
        <rFont val="宋体"/>
        <charset val="134"/>
        <scheme val="minor"/>
      </rPr>
      <t>：车辆工程（080204、085502）</t>
    </r>
  </si>
  <si>
    <t>汽车维修工三级（高级工）及以上职业技能等级证或职业资格证</t>
  </si>
  <si>
    <t>电气工程（0808、085801)、电子科学与技术（0809）</t>
  </si>
  <si>
    <r>
      <rPr>
        <b/>
        <sz val="10"/>
        <rFont val="宋体"/>
        <charset val="134"/>
        <scheme val="minor"/>
      </rPr>
      <t>本科：</t>
    </r>
    <r>
      <rPr>
        <sz val="10"/>
        <rFont val="宋体"/>
        <charset val="134"/>
        <scheme val="minor"/>
      </rPr>
      <t xml:space="preserve">视觉传达设计（130502、350102）、数字媒体艺术（130508、350103）、新媒体艺术（130511）、数字影像设计（350111）
</t>
    </r>
    <r>
      <rPr>
        <b/>
        <sz val="10"/>
        <rFont val="宋体"/>
        <charset val="134"/>
        <scheme val="minor"/>
      </rPr>
      <t>研究生：</t>
    </r>
    <r>
      <rPr>
        <sz val="10"/>
        <rFont val="宋体"/>
        <charset val="134"/>
        <scheme val="minor"/>
      </rPr>
      <t>设计学（1305）、艺术设计（135108）</t>
    </r>
  </si>
  <si>
    <t>太原市公共就业服务中心</t>
  </si>
  <si>
    <r>
      <rPr>
        <b/>
        <sz val="10"/>
        <rFont val="宋体"/>
        <charset val="134"/>
        <scheme val="minor"/>
      </rPr>
      <t>本科：</t>
    </r>
    <r>
      <rPr>
        <sz val="10"/>
        <rFont val="宋体"/>
        <charset val="134"/>
        <scheme val="minor"/>
      </rPr>
      <t xml:space="preserve">播音与主持艺术（130309）
</t>
    </r>
    <r>
      <rPr>
        <b/>
        <sz val="10"/>
        <rFont val="宋体"/>
        <charset val="134"/>
        <scheme val="minor"/>
      </rPr>
      <t>研究生：</t>
    </r>
    <r>
      <rPr>
        <sz val="10"/>
        <rFont val="宋体"/>
        <charset val="134"/>
        <scheme val="minor"/>
      </rPr>
      <t>新闻传播学（0503）、新闻与传播（0552）</t>
    </r>
  </si>
  <si>
    <t>太原市规划和自然资源局</t>
  </si>
  <si>
    <t>太原市林业科学研究所</t>
  </si>
  <si>
    <r>
      <rPr>
        <b/>
        <sz val="10"/>
        <rFont val="宋体"/>
        <charset val="134"/>
        <scheme val="minor"/>
      </rPr>
      <t>本科：</t>
    </r>
    <r>
      <rPr>
        <sz val="10"/>
        <rFont val="宋体"/>
        <charset val="134"/>
      </rPr>
      <t xml:space="preserve">林学类（0905）、林业类（2102）
</t>
    </r>
    <r>
      <rPr>
        <b/>
        <sz val="10"/>
        <rFont val="宋体"/>
        <charset val="134"/>
      </rPr>
      <t>研究生：</t>
    </r>
    <r>
      <rPr>
        <sz val="10"/>
        <rFont val="宋体"/>
        <charset val="134"/>
      </rPr>
      <t>林学（0907）、林业（0954）</t>
    </r>
  </si>
  <si>
    <t>太原市生态环境局</t>
  </si>
  <si>
    <t>太原市生态环境监测与科学研究中心</t>
  </si>
  <si>
    <t>职位1</t>
  </si>
  <si>
    <t>生态学（0713)、环境科学与工程（0776、0830、0971)、环境工程（085701）</t>
  </si>
  <si>
    <t>职位2</t>
  </si>
  <si>
    <r>
      <rPr>
        <b/>
        <sz val="10"/>
        <rFont val="宋体"/>
        <charset val="134"/>
        <scheme val="minor"/>
      </rPr>
      <t>本科：</t>
    </r>
    <r>
      <rPr>
        <sz val="10"/>
        <rFont val="宋体"/>
        <charset val="134"/>
        <scheme val="minor"/>
      </rPr>
      <t xml:space="preserve">中国语言文学类(0501)、新闻传播学类(0503)
</t>
    </r>
    <r>
      <rPr>
        <b/>
        <sz val="10"/>
        <rFont val="宋体"/>
        <charset val="134"/>
        <scheme val="minor"/>
      </rPr>
      <t>研究生：</t>
    </r>
    <r>
      <rPr>
        <sz val="10"/>
        <rFont val="宋体"/>
        <charset val="134"/>
        <scheme val="minor"/>
      </rPr>
      <t>中国语言文学（0501)、新闻传播学（0503)、新闻与传播（0552）</t>
    </r>
  </si>
  <si>
    <t>职位3</t>
  </si>
  <si>
    <r>
      <rPr>
        <b/>
        <sz val="10"/>
        <rFont val="宋体"/>
        <charset val="134"/>
        <scheme val="minor"/>
      </rPr>
      <t>本科：</t>
    </r>
    <r>
      <rPr>
        <sz val="10"/>
        <rFont val="宋体"/>
        <charset val="134"/>
        <scheme val="minor"/>
      </rPr>
      <t xml:space="preserve">经济学类（0201)、财政学类（0202)、金融学（020301)、会计学(120203)、财务管理(120204)、审计学(120207)、财务会计教育(120213）
</t>
    </r>
    <r>
      <rPr>
        <b/>
        <sz val="10"/>
        <rFont val="宋体"/>
        <charset val="134"/>
        <scheme val="minor"/>
      </rPr>
      <t>研究生：</t>
    </r>
    <r>
      <rPr>
        <sz val="10"/>
        <rFont val="宋体"/>
        <charset val="134"/>
        <scheme val="minor"/>
      </rPr>
      <t>经济学（02)、会计学(120201)、会计(1253)</t>
    </r>
  </si>
  <si>
    <t>会计师职称</t>
  </si>
  <si>
    <t>太原市生态环境宣传教育中心</t>
  </si>
  <si>
    <t>新闻传播学（0503）、新闻与传播（0552）</t>
  </si>
  <si>
    <t>需经常夜查、深入一线采访、适宜男性</t>
  </si>
  <si>
    <t>太原市生态环境应急与安全管理中心</t>
  </si>
  <si>
    <t>生态学（0713）、环境科学与工程（0776、0830、0971）、核科学与技术（0827）、环境工程（085701）</t>
  </si>
  <si>
    <t>太原市城乡管理局</t>
  </si>
  <si>
    <t>太原市市政公共设施建设管理中心</t>
  </si>
  <si>
    <t>新媒体宣传员1</t>
  </si>
  <si>
    <r>
      <rPr>
        <b/>
        <sz val="10"/>
        <rFont val="宋体"/>
        <charset val="134"/>
        <scheme val="minor"/>
      </rPr>
      <t>本科：</t>
    </r>
    <r>
      <rPr>
        <sz val="10"/>
        <rFont val="宋体"/>
        <charset val="134"/>
      </rPr>
      <t xml:space="preserve">播音与主持艺术（130309）
</t>
    </r>
    <r>
      <rPr>
        <b/>
        <sz val="10"/>
        <rFont val="宋体"/>
        <charset val="134"/>
      </rPr>
      <t>研究生：</t>
    </r>
    <r>
      <rPr>
        <sz val="10"/>
        <rFont val="宋体"/>
        <charset val="134"/>
      </rPr>
      <t>新闻传播学（0503）、新闻与传播（0552）</t>
    </r>
  </si>
  <si>
    <t>普通话水平测试等级证书一级乙等或以上</t>
  </si>
  <si>
    <t>最低服务期5年</t>
  </si>
  <si>
    <t>新媒体宣传员2</t>
  </si>
  <si>
    <r>
      <rPr>
        <b/>
        <sz val="10"/>
        <rFont val="宋体"/>
        <charset val="134"/>
        <scheme val="minor"/>
      </rPr>
      <t>本科：</t>
    </r>
    <r>
      <rPr>
        <sz val="10"/>
        <rFont val="宋体"/>
        <charset val="134"/>
      </rPr>
      <t xml:space="preserve">广播电视编导（130305）、影视摄影与制作（130311）
</t>
    </r>
    <r>
      <rPr>
        <b/>
        <sz val="10"/>
        <rFont val="宋体"/>
        <charset val="134"/>
      </rPr>
      <t>研究生：</t>
    </r>
    <r>
      <rPr>
        <sz val="10"/>
        <rFont val="宋体"/>
        <charset val="134"/>
      </rPr>
      <t>戏剧与影视学（1303）、广播电视（135105）</t>
    </r>
  </si>
  <si>
    <t>市政管理</t>
  </si>
  <si>
    <r>
      <rPr>
        <b/>
        <sz val="10"/>
        <rFont val="宋体"/>
        <charset val="134"/>
        <scheme val="minor"/>
      </rPr>
      <t>本科：</t>
    </r>
    <r>
      <rPr>
        <sz val="10"/>
        <rFont val="宋体"/>
        <charset val="134"/>
      </rPr>
      <t xml:space="preserve">公共管理类（1204）
</t>
    </r>
    <r>
      <rPr>
        <b/>
        <sz val="10"/>
        <rFont val="宋体"/>
        <charset val="134"/>
      </rPr>
      <t>研究生：</t>
    </r>
    <r>
      <rPr>
        <sz val="10"/>
        <rFont val="宋体"/>
        <charset val="134"/>
      </rPr>
      <t>公共管理学（1204）、公共管理（1252）</t>
    </r>
  </si>
  <si>
    <t>法务</t>
  </si>
  <si>
    <t>国家法律职业资格证书A证</t>
  </si>
  <si>
    <t>工程管理1</t>
  </si>
  <si>
    <t>工程管理2</t>
  </si>
  <si>
    <t>工程管理3</t>
  </si>
  <si>
    <t>8110106</t>
  </si>
  <si>
    <t>太原市城市排水管理中心</t>
  </si>
  <si>
    <t>安全应急及泵站管理</t>
  </si>
  <si>
    <t>机械工程（0802、085501）、土木工程（0814）、水利工程（0815）、安全科学与工程（0837）、安全工程（085702）、土木水利（0859）</t>
  </si>
  <si>
    <t>工程建设</t>
  </si>
  <si>
    <t>土木工程（0814）、水利工程（0815）、土木水利（0859）、管理科学与工程（0871、1201）、工程管理（1256）</t>
  </si>
  <si>
    <t>排水监测及分析质控</t>
  </si>
  <si>
    <t>化学（0703）、环境科学与工程（0776、0830、0971）、化学工程与技术（0817）、化学工程（085602）、资源与环境（0857）</t>
  </si>
  <si>
    <t>污水生物处理与环保</t>
  </si>
  <si>
    <t>环境科学与工程（0776、0830、0971）、生物工程（0836）、资源与环境（0857）、生物技术与工程（086001）、植物保护（0904）、资源利用与植物保护（095132）</t>
  </si>
  <si>
    <t>数字系统控制</t>
  </si>
  <si>
    <r>
      <rPr>
        <b/>
        <sz val="10"/>
        <rFont val="宋体"/>
        <charset val="134"/>
        <scheme val="minor"/>
      </rPr>
      <t>本科：</t>
    </r>
    <r>
      <rPr>
        <sz val="10"/>
        <rFont val="宋体"/>
        <charset val="134"/>
        <scheme val="minor"/>
      </rPr>
      <t xml:space="preserve">计算机类（0809）
</t>
    </r>
    <r>
      <rPr>
        <b/>
        <sz val="10"/>
        <rFont val="宋体"/>
        <charset val="134"/>
        <scheme val="minor"/>
      </rPr>
      <t>研究生：</t>
    </r>
    <r>
      <rPr>
        <sz val="10"/>
        <rFont val="宋体"/>
        <charset val="134"/>
        <scheme val="minor"/>
      </rPr>
      <t>计算机科学与技术（0775、0812）、信息与通信工程（0810）、软件工程（0835、085405）、通信工程（085402）、计算机技术（085404）</t>
    </r>
  </si>
  <si>
    <t>人事、财务</t>
  </si>
  <si>
    <r>
      <rPr>
        <b/>
        <sz val="10"/>
        <rFont val="宋体"/>
        <charset val="134"/>
        <scheme val="minor"/>
      </rPr>
      <t>本科</t>
    </r>
    <r>
      <rPr>
        <sz val="10"/>
        <rFont val="宋体"/>
        <charset val="134"/>
      </rPr>
      <t xml:space="preserve">：经济学类（0201）、财政学类（0202）、工商管理（120201）、审计学（120207）
</t>
    </r>
    <r>
      <rPr>
        <b/>
        <sz val="10"/>
        <rFont val="宋体"/>
        <charset val="134"/>
      </rPr>
      <t>研究生：</t>
    </r>
    <r>
      <rPr>
        <sz val="10"/>
        <rFont val="宋体"/>
        <charset val="134"/>
      </rPr>
      <t>应用经济学（0202）、审计（0257)、工商管理（1202）、工商管理（1251）</t>
    </r>
  </si>
  <si>
    <t>党建、行政</t>
  </si>
  <si>
    <r>
      <rPr>
        <b/>
        <sz val="10"/>
        <rFont val="宋体"/>
        <charset val="134"/>
        <scheme val="minor"/>
      </rPr>
      <t>本科：</t>
    </r>
    <r>
      <rPr>
        <sz val="10"/>
        <rFont val="宋体"/>
        <charset val="134"/>
        <scheme val="minor"/>
      </rPr>
      <t xml:space="preserve">法学类(0301)、马克思主义理论类(0305)、中国语言文学类(0501)、新闻传播学类(0503)
</t>
    </r>
    <r>
      <rPr>
        <b/>
        <sz val="10"/>
        <rFont val="宋体"/>
        <charset val="134"/>
        <scheme val="minor"/>
      </rPr>
      <t>研究生：</t>
    </r>
    <r>
      <rPr>
        <sz val="10"/>
        <rFont val="宋体"/>
        <charset val="134"/>
        <scheme val="minor"/>
      </rPr>
      <t>法学(0301)、马克思主义理论(0305)、法律（0351）、中国语言文学(0501)、新闻传播学(0503)、新闻与传播(0552)</t>
    </r>
  </si>
  <si>
    <t>太原市环卫产业管理中心</t>
  </si>
  <si>
    <t>财务管理</t>
  </si>
  <si>
    <r>
      <rPr>
        <b/>
        <sz val="10"/>
        <rFont val="宋体"/>
        <charset val="134"/>
        <scheme val="minor"/>
      </rPr>
      <t>本科：</t>
    </r>
    <r>
      <rPr>
        <sz val="10"/>
        <rFont val="宋体"/>
        <charset val="134"/>
        <scheme val="minor"/>
      </rPr>
      <t xml:space="preserve">会计学（120203）、财务管理（120204）、审计学（120207）、财务会计教育（120213）
</t>
    </r>
    <r>
      <rPr>
        <b/>
        <sz val="10"/>
        <rFont val="宋体"/>
        <charset val="134"/>
        <scheme val="minor"/>
      </rPr>
      <t>研究生：</t>
    </r>
    <r>
      <rPr>
        <sz val="10"/>
        <rFont val="宋体"/>
        <charset val="134"/>
        <scheme val="minor"/>
      </rPr>
      <t>审计（0257）、会计学（120201）、会计（1253）</t>
    </r>
  </si>
  <si>
    <t>太原市市政公用事业管理中心</t>
  </si>
  <si>
    <t>供水节水管理</t>
  </si>
  <si>
    <r>
      <rPr>
        <b/>
        <sz val="10"/>
        <rFont val="宋体"/>
        <charset val="134"/>
        <scheme val="minor"/>
      </rPr>
      <t>本科：</t>
    </r>
    <r>
      <rPr>
        <sz val="10"/>
        <rFont val="宋体"/>
        <charset val="134"/>
        <scheme val="minor"/>
      </rPr>
      <t xml:space="preserve">土木类（0810）、环境科学与工程类（0825）
</t>
    </r>
    <r>
      <rPr>
        <b/>
        <sz val="10"/>
        <rFont val="宋体"/>
        <charset val="134"/>
        <scheme val="minor"/>
      </rPr>
      <t>研究生：</t>
    </r>
    <r>
      <rPr>
        <sz val="10"/>
        <rFont val="宋体"/>
        <charset val="134"/>
        <scheme val="minor"/>
      </rPr>
      <t>环境科学与工程（0776、0830）、土木工程（0814、085901）、环境工程（085701）</t>
    </r>
  </si>
  <si>
    <t>经常外出检查、适宜男性。</t>
  </si>
  <si>
    <t>文秘</t>
  </si>
  <si>
    <t>太原市交通运输局</t>
  </si>
  <si>
    <t>太原市交通运输发展中心</t>
  </si>
  <si>
    <t>交通运输工程（0823）、交通运输（0861）</t>
  </si>
  <si>
    <t>太原市水务局</t>
  </si>
  <si>
    <t>太原市水资源管理保护中心</t>
  </si>
  <si>
    <t>审计（0257）、会计学（120201）、会计（1253）</t>
  </si>
  <si>
    <t>太原市水利水保科学研究院</t>
  </si>
  <si>
    <r>
      <rPr>
        <b/>
        <sz val="10"/>
        <rFont val="宋体"/>
        <charset val="134"/>
        <scheme val="minor"/>
      </rPr>
      <t>本科：</t>
    </r>
    <r>
      <rPr>
        <sz val="10"/>
        <rFont val="宋体"/>
        <charset val="134"/>
      </rPr>
      <t xml:space="preserve">会计学（120203）、财务管理（120204）、审计学（120207）
</t>
    </r>
    <r>
      <rPr>
        <b/>
        <sz val="10"/>
        <rFont val="宋体"/>
        <charset val="134"/>
      </rPr>
      <t>研究生：</t>
    </r>
    <r>
      <rPr>
        <sz val="10"/>
        <rFont val="宋体"/>
        <charset val="134"/>
      </rPr>
      <t>审计（0257）、会计学（120201）、会计（1253）</t>
    </r>
  </si>
  <si>
    <t>太原市商务局</t>
  </si>
  <si>
    <t>太原市商务经济发展中心</t>
  </si>
  <si>
    <t>太原市文化和旅游局</t>
  </si>
  <si>
    <t>太原市图书馆</t>
  </si>
  <si>
    <t>古籍保护与研究岗1</t>
  </si>
  <si>
    <t>中国古典文献学（050104）</t>
  </si>
  <si>
    <t>古籍保护与研究岗2</t>
  </si>
  <si>
    <r>
      <rPr>
        <b/>
        <sz val="10"/>
        <rFont val="宋体"/>
        <charset val="134"/>
        <scheme val="minor"/>
      </rPr>
      <t>本科：</t>
    </r>
    <r>
      <rPr>
        <sz val="10"/>
        <rFont val="宋体"/>
        <charset val="134"/>
        <scheme val="minor"/>
      </rPr>
      <t>古典文献学（050105）</t>
    </r>
    <r>
      <rPr>
        <b/>
        <sz val="10"/>
        <rFont val="宋体"/>
        <charset val="134"/>
        <scheme val="minor"/>
      </rPr>
      <t xml:space="preserve">
研究生：</t>
    </r>
    <r>
      <rPr>
        <sz val="10"/>
        <rFont val="宋体"/>
        <charset val="134"/>
      </rPr>
      <t>中国古典文献学（050104）</t>
    </r>
  </si>
  <si>
    <t>太原市卫生健康委员会</t>
  </si>
  <si>
    <t>太原市人民医院</t>
  </si>
  <si>
    <t>内分泌科医师</t>
  </si>
  <si>
    <t>内科学（100201、105101）</t>
  </si>
  <si>
    <t>具有执业医师资格，执业范围为内科专业</t>
  </si>
  <si>
    <t>1.内分泌与代谢病方向
2.经住培合格的本科学历报考人员培训专业为：内科</t>
  </si>
  <si>
    <t>工作地点在晋源院区</t>
  </si>
  <si>
    <t>神经内一科医师</t>
  </si>
  <si>
    <t>神经病学（100204、105104）</t>
  </si>
  <si>
    <t>经住培合格的本科学历报考人员培训专业为：神经内科</t>
  </si>
  <si>
    <t>神经内二科医师</t>
  </si>
  <si>
    <t>神经内三科医师1</t>
  </si>
  <si>
    <t>神经内三科医师2</t>
  </si>
  <si>
    <t>8160104</t>
  </si>
  <si>
    <t>呼吸科医师</t>
  </si>
  <si>
    <t>1.呼吸病学方向
2.经住培合格的本科学历报考人员培训专业为：内科</t>
  </si>
  <si>
    <t>消化内科医师1</t>
  </si>
  <si>
    <t>1.消化病学方向
2.经住培合格的本科学历报考人员培训专业为：内科</t>
  </si>
  <si>
    <t>工作地点在迎泽院区</t>
  </si>
  <si>
    <t>消化内科医师2</t>
  </si>
  <si>
    <r>
      <rPr>
        <b/>
        <sz val="10"/>
        <rFont val="宋体"/>
        <charset val="134"/>
      </rPr>
      <t>本科：</t>
    </r>
    <r>
      <rPr>
        <sz val="10"/>
        <rFont val="宋体"/>
        <charset val="134"/>
      </rPr>
      <t>临床医学（100201）</t>
    </r>
    <r>
      <rPr>
        <b/>
        <sz val="10"/>
        <rFont val="宋体"/>
        <charset val="134"/>
      </rPr>
      <t xml:space="preserve">
研究生：</t>
    </r>
    <r>
      <rPr>
        <sz val="10"/>
        <rFont val="宋体"/>
        <charset val="134"/>
      </rPr>
      <t>内科学（100201、105101）</t>
    </r>
  </si>
  <si>
    <t>消化病学方向</t>
  </si>
  <si>
    <t>消化内科医师3</t>
  </si>
  <si>
    <t>血液科医师</t>
  </si>
  <si>
    <t>1.血液病方向
2.经住培合格的本科学历报考人员培训专业为：内科</t>
  </si>
  <si>
    <t>老年医学神内综合科医师1</t>
  </si>
  <si>
    <t>老年医学神内综合科医师2</t>
  </si>
  <si>
    <t>中医内科学（100506、105701）</t>
  </si>
  <si>
    <t>具有执业医师资格，执业范围为中医内科专业或中西医结合专业</t>
  </si>
  <si>
    <t>1.脑病方向
2.经住培合格的本科学历报考人员培训专业为：中医科</t>
  </si>
  <si>
    <t>医疗卫生类（E类）—中医临床</t>
  </si>
  <si>
    <t>老年医学神内综合科医师3</t>
  </si>
  <si>
    <t>中西医结合临床（100602、105709）</t>
  </si>
  <si>
    <t>具有执业医师资格，执业范围为中西医结合专业</t>
  </si>
  <si>
    <t>老年医学神内综合科医师4</t>
  </si>
  <si>
    <t>具有执业医师资格</t>
  </si>
  <si>
    <t>1.心血管病方向
2.经住培合格的本科学历报考人员培训专业为：内科</t>
  </si>
  <si>
    <t>老年医学神内综合科医师5</t>
  </si>
  <si>
    <r>
      <rPr>
        <b/>
        <sz val="10"/>
        <rFont val="宋体"/>
        <charset val="134"/>
      </rPr>
      <t>本科：</t>
    </r>
    <r>
      <rPr>
        <sz val="10"/>
        <rFont val="宋体"/>
        <charset val="134"/>
      </rPr>
      <t>临床医学（100201）</t>
    </r>
    <r>
      <rPr>
        <b/>
        <sz val="10"/>
        <rFont val="宋体"/>
        <charset val="134"/>
      </rPr>
      <t xml:space="preserve">
研究生：</t>
    </r>
    <r>
      <rPr>
        <sz val="10"/>
        <rFont val="宋体"/>
        <charset val="134"/>
      </rPr>
      <t>神经病学（100204、105104）</t>
    </r>
  </si>
  <si>
    <t>老年医学神内综合科医师6</t>
  </si>
  <si>
    <t>8160115</t>
  </si>
  <si>
    <t>普外科医师1</t>
  </si>
  <si>
    <t>外科学（100210、105111）</t>
  </si>
  <si>
    <t>具有执业医师资格，执业范围为外科专业</t>
  </si>
  <si>
    <t>1.普外方向
2.具有中级以上职称年龄可放宽至40周岁及以下
3.经住培合格的本科学历报考人员培训专业为：外科</t>
  </si>
  <si>
    <t>普外科医师2</t>
  </si>
  <si>
    <t>8160117</t>
  </si>
  <si>
    <t>普外科医师3</t>
  </si>
  <si>
    <t>1.普外方向
2.经住培合格的本科学历报考人员培训专业为：外科</t>
  </si>
  <si>
    <t>泌尿外科医师</t>
  </si>
  <si>
    <t>1.具有中级以上职称年龄可放宽至40周岁及以下
2.经住培合格的本科学历报考人员培训专业为：外科</t>
  </si>
  <si>
    <t>胸科医师1</t>
  </si>
  <si>
    <t xml:space="preserve">1.胸外方向
2.经住培合格的本科学历报考人员培训专业为：外科（胸心外科方向）
</t>
  </si>
  <si>
    <t>胸科医师2</t>
  </si>
  <si>
    <t>1.胸外方向
2.经住培合格的本科学历报考人员培训专业为：外科（胸心外科方向）</t>
  </si>
  <si>
    <t>8160121</t>
  </si>
  <si>
    <t>肿瘤科放疗医师</t>
  </si>
  <si>
    <t>经住培合格的本科学历报考人员培训专业为：内科</t>
  </si>
  <si>
    <t>骨科医师1</t>
  </si>
  <si>
    <t>1.骨科方向
2.具有住院医师规范化培训合格证书，培训专业为：骨科（2024年应届硕士研究生须在本年度内通过考试，取得证书）
3.具有中级以上职称年龄可放宽至40周岁及以下，不要求具有住院医师规范化培训合格证书
4.经住培合格的本科学历报考人员培训专业为：骨科</t>
  </si>
  <si>
    <t>骨科医师2</t>
  </si>
  <si>
    <t>8160124</t>
  </si>
  <si>
    <t>神经外科医师1</t>
  </si>
  <si>
    <t>1.神经外方向
2.经住培合格的本科学历报考人员培训专业为：外科（神经外科方向）</t>
  </si>
  <si>
    <t>神经外科医师2</t>
  </si>
  <si>
    <t>8160126</t>
  </si>
  <si>
    <t>重症医学科医师</t>
  </si>
  <si>
    <t>重症医学（105108）、内科学（100201、105101）、外科学（100210、105111）</t>
  </si>
  <si>
    <t>经住培合格的本科学历报考人员培训专业为：重症医学科、内科、外科</t>
  </si>
  <si>
    <t>妇产科医师1</t>
  </si>
  <si>
    <t>妇产科学（100211、105115）</t>
  </si>
  <si>
    <t>具有执业医师资格，执业范围为妇产科专业</t>
  </si>
  <si>
    <t>1.具有住院医师规范化培训合格证书，培训专业为：妇产科（2024年应届硕士研究生须在本年度内通过考试，取得证书）
2.具有中级以上职称年龄可放宽至40周岁及以下，不要求具有住院医师规范化培训合格证书
3.经住培合格的本科学历报考人员培训专业为：妇产科</t>
  </si>
  <si>
    <t>妇产科医师2</t>
  </si>
  <si>
    <t>经住培合格的本科学历报考人员培训专业为：妇产科</t>
  </si>
  <si>
    <t>眼科医师</t>
  </si>
  <si>
    <t>眼科学（100212、105116）</t>
  </si>
  <si>
    <t>具有执业医师资格，执业范围为眼科专业或眼耳鼻咽喉科专业</t>
  </si>
  <si>
    <t>经住培合格的本科学历报考人员培训专业为：眼科</t>
  </si>
  <si>
    <t>皮肤科医师</t>
  </si>
  <si>
    <t>皮肤病与性病学（100206、105106）</t>
  </si>
  <si>
    <t>具有执业医师资格，执业范围为皮肤病与性病专业</t>
  </si>
  <si>
    <t>经住培合格的本科学历报考人员培训专业为：皮肤科</t>
  </si>
  <si>
    <t>耳鼻喉科医师</t>
  </si>
  <si>
    <t>耳鼻咽喉科学（100213、105117）</t>
  </si>
  <si>
    <t>具有执业医师资格，执业范围为眼耳鼻咽喉科专业</t>
  </si>
  <si>
    <t>经住培合格的本科学历报考人员培训专业为：耳鼻咽喉科</t>
  </si>
  <si>
    <t>急诊内科医师</t>
  </si>
  <si>
    <t>内科学（100201、105101）、重症医学（105108）</t>
  </si>
  <si>
    <t>经住培合格的本科学历报考人员培训专业为：内科、重症医学科</t>
  </si>
  <si>
    <t>急诊外科医师1</t>
  </si>
  <si>
    <r>
      <rPr>
        <b/>
        <sz val="10"/>
        <rFont val="宋体"/>
        <charset val="134"/>
      </rPr>
      <t>本科：</t>
    </r>
    <r>
      <rPr>
        <sz val="10"/>
        <rFont val="宋体"/>
        <charset val="134"/>
      </rPr>
      <t>临床医学（100201）</t>
    </r>
    <r>
      <rPr>
        <b/>
        <sz val="10"/>
        <rFont val="宋体"/>
        <charset val="134"/>
      </rPr>
      <t xml:space="preserve">
研究生：</t>
    </r>
    <r>
      <rPr>
        <sz val="10"/>
        <rFont val="宋体"/>
        <charset val="134"/>
      </rPr>
      <t>外科学（100210、105111）</t>
    </r>
  </si>
  <si>
    <t>急诊外科医师2</t>
  </si>
  <si>
    <t>急诊外科医师3</t>
  </si>
  <si>
    <r>
      <rPr>
        <b/>
        <sz val="10"/>
        <rFont val="宋体"/>
        <charset val="134"/>
        <scheme val="minor"/>
      </rPr>
      <t>本科：</t>
    </r>
    <r>
      <rPr>
        <sz val="10"/>
        <rFont val="宋体"/>
        <charset val="134"/>
        <scheme val="minor"/>
      </rPr>
      <t>临床医学（100201）</t>
    </r>
    <r>
      <rPr>
        <b/>
        <sz val="10"/>
        <rFont val="宋体"/>
        <charset val="134"/>
        <scheme val="minor"/>
      </rPr>
      <t xml:space="preserve">
研究生：</t>
    </r>
    <r>
      <rPr>
        <sz val="10"/>
        <rFont val="宋体"/>
        <charset val="134"/>
        <scheme val="minor"/>
      </rPr>
      <t>外科学（100210、105111）</t>
    </r>
  </si>
  <si>
    <t>骨科方向</t>
  </si>
  <si>
    <t>急诊科急诊医师</t>
  </si>
  <si>
    <t>急诊医学（100218、105107）</t>
  </si>
  <si>
    <t>具有执业医师资格，执业范围急救医学专业</t>
  </si>
  <si>
    <t>经住培合格的本科学历报考人员培训专业为：急诊科</t>
  </si>
  <si>
    <t>麻醉科医师1</t>
  </si>
  <si>
    <t>麻醉学（100217、105118）</t>
  </si>
  <si>
    <t>具有执业医师资格，执业范围为外科专业（麻醉）</t>
  </si>
  <si>
    <t>经住培合格的本科学历报考人员培训专业为：麻醉科</t>
  </si>
  <si>
    <t>麻醉科医师2</t>
  </si>
  <si>
    <t>麻醉科医师3</t>
  </si>
  <si>
    <t>康复医学科医师1</t>
  </si>
  <si>
    <t>康复医学与理疗学（100215、105110）、运动医学（100216、105114）</t>
  </si>
  <si>
    <t>具有执业医师资格，执业类别为临床</t>
  </si>
  <si>
    <t>经住培合格的本科学历报考人员培训专业为：康复医学科</t>
  </si>
  <si>
    <t>康复医学科医师2</t>
  </si>
  <si>
    <t>病理科医师</t>
  </si>
  <si>
    <t>临床病理（105119）、病理学与病理生理学（077804、100104）</t>
  </si>
  <si>
    <t>具有执业医师资格，执业范围为医学检验、病理专业</t>
  </si>
  <si>
    <t>经住培合格的本科学历报考人员培训专业为：临床病理科</t>
  </si>
  <si>
    <t>预防保健科医师</t>
  </si>
  <si>
    <r>
      <rPr>
        <b/>
        <sz val="10"/>
        <rFont val="宋体"/>
        <charset val="134"/>
      </rPr>
      <t>本科：</t>
    </r>
    <r>
      <rPr>
        <sz val="10"/>
        <rFont val="宋体"/>
        <charset val="134"/>
      </rPr>
      <t xml:space="preserve">预防医学（100401）、妇幼保健医学（100403）
</t>
    </r>
    <r>
      <rPr>
        <b/>
        <sz val="10"/>
        <rFont val="宋体"/>
        <charset val="134"/>
      </rPr>
      <t>研究生：</t>
    </r>
    <r>
      <rPr>
        <sz val="10"/>
        <rFont val="宋体"/>
        <charset val="134"/>
      </rPr>
      <t>公共卫生与预防医学（0779、1004）</t>
    </r>
  </si>
  <si>
    <t>具有执业医师资格，执业范围为公共卫生类别专业</t>
  </si>
  <si>
    <t>医疗卫生类（E类）—公共卫生管理</t>
  </si>
  <si>
    <t>医务科医师</t>
  </si>
  <si>
    <t>公共卫生与预防医学（0779、1004）、公共卫生（1053）</t>
  </si>
  <si>
    <t>具有执业医师资格，执业类别为公共卫生</t>
  </si>
  <si>
    <t>病案室病案信息员</t>
  </si>
  <si>
    <t>流行病与卫生统计学（077901、100401）</t>
  </si>
  <si>
    <t>护理学</t>
  </si>
  <si>
    <t>护理学（1011）、护理（1054）</t>
  </si>
  <si>
    <t>具有护师及以上资格</t>
  </si>
  <si>
    <t>信息科工程师1</t>
  </si>
  <si>
    <r>
      <rPr>
        <b/>
        <sz val="10"/>
        <rFont val="宋体"/>
        <charset val="134"/>
      </rPr>
      <t>本科：</t>
    </r>
    <r>
      <rPr>
        <sz val="10"/>
        <rFont val="宋体"/>
        <charset val="134"/>
      </rPr>
      <t>信息管理与信息系统（120102）</t>
    </r>
    <r>
      <rPr>
        <b/>
        <sz val="10"/>
        <rFont val="宋体"/>
        <charset val="134"/>
      </rPr>
      <t xml:space="preserve">
研究生：</t>
    </r>
    <r>
      <rPr>
        <sz val="10"/>
        <rFont val="宋体"/>
        <charset val="134"/>
      </rPr>
      <t>管理科学与工程（1201）</t>
    </r>
  </si>
  <si>
    <t>信息科工程师2</t>
  </si>
  <si>
    <r>
      <rPr>
        <b/>
        <sz val="10"/>
        <rFont val="宋体"/>
        <charset val="134"/>
      </rPr>
      <t>本科：</t>
    </r>
    <r>
      <rPr>
        <sz val="10"/>
        <rFont val="宋体"/>
        <charset val="134"/>
      </rPr>
      <t>计算机类（0809）</t>
    </r>
    <r>
      <rPr>
        <b/>
        <sz val="10"/>
        <rFont val="宋体"/>
        <charset val="134"/>
      </rPr>
      <t xml:space="preserve">
研究生：</t>
    </r>
    <r>
      <rPr>
        <sz val="10"/>
        <rFont val="宋体"/>
        <charset val="134"/>
      </rPr>
      <t>计算机科学与技术（0775、0812）、计算机技术（085404）</t>
    </r>
  </si>
  <si>
    <t>具有初级及以上计算机技术与软件专业技术资格证书</t>
  </si>
  <si>
    <t>办公室文秘</t>
  </si>
  <si>
    <t>中国语言文学（0501）、新闻传播学（0503）、新闻与传播（0552）</t>
  </si>
  <si>
    <t>财务科会计</t>
  </si>
  <si>
    <t>会计学（120201）、会计（1253）</t>
  </si>
  <si>
    <t>太原市第二人民医院</t>
  </si>
  <si>
    <t>内科医师1</t>
  </si>
  <si>
    <r>
      <rPr>
        <b/>
        <sz val="10"/>
        <rFont val="宋体"/>
        <charset val="134"/>
      </rPr>
      <t>本科：</t>
    </r>
    <r>
      <rPr>
        <sz val="10"/>
        <rFont val="宋体"/>
        <charset val="134"/>
      </rPr>
      <t>临床医学（100201）</t>
    </r>
    <r>
      <rPr>
        <b/>
        <sz val="10"/>
        <rFont val="宋体"/>
        <charset val="134"/>
      </rPr>
      <t xml:space="preserve">
研究生：</t>
    </r>
    <r>
      <rPr>
        <sz val="10"/>
        <rFont val="宋体"/>
        <charset val="134"/>
      </rPr>
      <t>内科学（100201、105101)、老年医学（100203、105103）、肿瘤学（100214、105121）</t>
    </r>
  </si>
  <si>
    <t>内科医师2</t>
  </si>
  <si>
    <t>8160201</t>
  </si>
  <si>
    <t>内科医师3</t>
  </si>
  <si>
    <t>内科学（100201、105101)、老年医学（100203、105103）、肿瘤学（100214、105121）</t>
  </si>
  <si>
    <t>具有主治医师及以上资格证书</t>
  </si>
  <si>
    <t>内科医师4</t>
  </si>
  <si>
    <t>外科医师1</t>
  </si>
  <si>
    <r>
      <rPr>
        <b/>
        <sz val="10"/>
        <rFont val="宋体"/>
        <charset val="134"/>
      </rPr>
      <t>本科：</t>
    </r>
    <r>
      <rPr>
        <sz val="10"/>
        <rFont val="宋体"/>
        <charset val="134"/>
      </rPr>
      <t>临床医学（100201）</t>
    </r>
    <r>
      <rPr>
        <b/>
        <sz val="10"/>
        <rFont val="宋体"/>
        <charset val="134"/>
      </rPr>
      <t xml:space="preserve">
研究生：</t>
    </r>
    <r>
      <rPr>
        <sz val="10"/>
        <rFont val="宋体"/>
        <charset val="134"/>
      </rPr>
      <t>外科学（100210、105111）、肿瘤学（100214、105121）、骨科学（105113）</t>
    </r>
  </si>
  <si>
    <t>外科医师2</t>
  </si>
  <si>
    <t>8160205</t>
  </si>
  <si>
    <t>外科医师3</t>
  </si>
  <si>
    <t>外科学（100210、105111）、肿瘤学（100214、105121）、骨科学（105113）</t>
  </si>
  <si>
    <t>经住培合格的本科学历报考人员培训专业为：外科、骨科</t>
  </si>
  <si>
    <t>外科医师4</t>
  </si>
  <si>
    <t>中医科医师</t>
  </si>
  <si>
    <r>
      <rPr>
        <b/>
        <sz val="10"/>
        <rFont val="宋体"/>
        <charset val="134"/>
      </rPr>
      <t>本科：</t>
    </r>
    <r>
      <rPr>
        <sz val="10"/>
        <rFont val="宋体"/>
        <charset val="134"/>
      </rPr>
      <t>中医学（100501）、针灸推拿学（100502）</t>
    </r>
    <r>
      <rPr>
        <b/>
        <sz val="10"/>
        <rFont val="宋体"/>
        <charset val="134"/>
      </rPr>
      <t xml:space="preserve">
研究生：</t>
    </r>
    <r>
      <rPr>
        <sz val="10"/>
        <rFont val="宋体"/>
        <charset val="134"/>
      </rPr>
      <t>中医内科学（100506、105701）、针灸推拿学（100512、105707）</t>
    </r>
  </si>
  <si>
    <t>太原市第三人民医院</t>
  </si>
  <si>
    <t>消化内科医师</t>
  </si>
  <si>
    <t>1.具有住院医师规范化培训合格证书，培训专业为：内科（2024年应届硕士研究生须在本年度内通过考试，取得证书）
2.研究方向为消化内科或内镜方向
3.经住培合格的本科学历报考人员培训专业为：内科</t>
  </si>
  <si>
    <t>临床医师1</t>
  </si>
  <si>
    <t>1.具有住院医师规范化培训合格证书，培训专业为：内科（2024年应届硕士研究生须在本年度内通过考试，取得证书）
2.经住培合格的本科学历报考人员培训专业为：内科</t>
  </si>
  <si>
    <t>临床医师2</t>
  </si>
  <si>
    <t>8160302</t>
  </si>
  <si>
    <t>临床医师3</t>
  </si>
  <si>
    <t>肿瘤科临床医师1</t>
  </si>
  <si>
    <t>内科学（100201、105101）、肿瘤学（100214、105121）</t>
  </si>
  <si>
    <t>1.内科学专业要求研究方向为肿瘤方向
2.具有住院医师规范化培训合格证书，培训专业为：内科（2024年应届硕士研究生须在本年度内通过考试，取得证书）
3.具有中级以上职称年龄可放宽至40周岁及以下，不要求具有住院医师规范化培训合格证书
4.经住培合格的本科学历报考人员培训专业为：内科</t>
  </si>
  <si>
    <t>肿瘤科临床医师2</t>
  </si>
  <si>
    <t>1.内科学专业要求研究方向为肿瘤方向
2.具有住院医师规范化培训合格证书，培训专业为：内科（2024年应届硕士研究生须在本年度内通过考试，取得证书）
3.经住培合格的本科学历报考人员培训专业为：内科</t>
  </si>
  <si>
    <t>重症医师</t>
  </si>
  <si>
    <t>重症医学（105108）</t>
  </si>
  <si>
    <t>1.具有住院医师规范化培训合格证书，培训专业为：重症医学科（2024年应届硕士研究生须在本年度内通过考试，取得证书）
2.经住培合格的本科学历报考人员培训专业为：重症医学科</t>
  </si>
  <si>
    <t>影像医师</t>
  </si>
  <si>
    <t>影像医学与核医学（100207）、放射影像学（105123）、核医学（105125）</t>
  </si>
  <si>
    <t>1.具有住院医师规范化培训合格证书，培训专业为：放射科、核医学科（2024年应届硕士研究生须在本年度内通过考试，取得证书）
2.经住培合格的本科学历报考人员培训专业为：放射科、核医学科</t>
  </si>
  <si>
    <t>中医师</t>
  </si>
  <si>
    <t>针灸推拿学（100512、105707）</t>
  </si>
  <si>
    <t>1.具有住院医师规范化培训合格证书，培训专业为：中医（2024年应届硕士研究生须在本年度内通过考试，取得证书）
2.具有中级以上职称年龄可放宽至40周岁及以下，不要求具有住院医师规范化培训合格证书
3.经住培合格的本科学历报考人员培训专业为：中医</t>
  </si>
  <si>
    <t>肾病内科医师</t>
  </si>
  <si>
    <t>1.具有住院医师规范化培训合格证书，培训专业为：内科（2024年应届硕士研究生须在本年度内通过考试，取得证书）
2.有血液净化专科培训合格证或血液透析室进修证
3.研究方向为肾病方向
4.经住培合格的本科学历报考人员培训专业为：内科</t>
  </si>
  <si>
    <t>护理</t>
  </si>
  <si>
    <t>护理学（0783、1011）、护理（1054）</t>
  </si>
  <si>
    <t>具有护士执业资格</t>
  </si>
  <si>
    <t>医学工程</t>
  </si>
  <si>
    <t>生物医学工程
（0777、0831、085409、1072）</t>
  </si>
  <si>
    <t>全科医师</t>
  </si>
  <si>
    <r>
      <rPr>
        <b/>
        <sz val="10"/>
        <rFont val="宋体"/>
        <charset val="134"/>
      </rPr>
      <t>本科：</t>
    </r>
    <r>
      <rPr>
        <sz val="10"/>
        <rFont val="宋体"/>
        <charset val="134"/>
      </rPr>
      <t xml:space="preserve">临床医学（100201）、中医学（100501）、中西医临床医学（100601）
</t>
    </r>
    <r>
      <rPr>
        <b/>
        <sz val="10"/>
        <rFont val="宋体"/>
        <charset val="134"/>
      </rPr>
      <t>研究生：</t>
    </r>
    <r>
      <rPr>
        <sz val="10"/>
        <rFont val="宋体"/>
        <charset val="134"/>
      </rPr>
      <t>内科学（100201、105101）、中医学（1005）、中西医结合（1006）、全科医学（105109）、中医（1057）</t>
    </r>
  </si>
  <si>
    <t>1.具有执业医师资格，执业范围为全科
2.取得主治医师及以上专业技术职称</t>
  </si>
  <si>
    <t>内镜医师</t>
  </si>
  <si>
    <t>1.内科学专业要求研究方向为消化内科或内镜方向
2.临床医学专业要求执业范围为内科</t>
  </si>
  <si>
    <t>介入医师</t>
  </si>
  <si>
    <r>
      <rPr>
        <b/>
        <sz val="10"/>
        <rFont val="宋体"/>
        <charset val="134"/>
      </rPr>
      <t>本科：</t>
    </r>
    <r>
      <rPr>
        <sz val="10"/>
        <rFont val="宋体"/>
        <charset val="134"/>
      </rPr>
      <t xml:space="preserve">临床医学（100201）、医学影像学（100203）、放射医学（100206）
</t>
    </r>
    <r>
      <rPr>
        <b/>
        <sz val="10"/>
        <rFont val="宋体"/>
        <charset val="134"/>
      </rPr>
      <t>研究生：</t>
    </r>
    <r>
      <rPr>
        <sz val="10"/>
        <rFont val="宋体"/>
        <charset val="134"/>
      </rPr>
      <t>影像医学与核医学（100207）、放射影像学（105123）、核医学（105125）</t>
    </r>
  </si>
  <si>
    <t>临床医学专业要求执业范围为医学影像和放射治疗</t>
  </si>
  <si>
    <t>外科医师</t>
  </si>
  <si>
    <t>临床医学专业要求执业范围为外科</t>
  </si>
  <si>
    <t>心电图医师</t>
  </si>
  <si>
    <r>
      <rPr>
        <b/>
        <sz val="10"/>
        <rFont val="宋体"/>
        <charset val="134"/>
      </rPr>
      <t>本科：</t>
    </r>
    <r>
      <rPr>
        <sz val="10"/>
        <rFont val="宋体"/>
        <charset val="134"/>
      </rPr>
      <t>医学影像学（100203）</t>
    </r>
    <r>
      <rPr>
        <b/>
        <sz val="10"/>
        <rFont val="宋体"/>
        <charset val="134"/>
      </rPr>
      <t xml:space="preserve">
研究生：</t>
    </r>
    <r>
      <rPr>
        <sz val="10"/>
        <rFont val="宋体"/>
        <charset val="134"/>
      </rPr>
      <t>内科学（100201、105101）、老年医学（100203、105103）、影像医学与核医学（100207）</t>
    </r>
  </si>
  <si>
    <t>内科学专业要求研究方向为心血管方向</t>
  </si>
  <si>
    <t>超声科医师</t>
  </si>
  <si>
    <r>
      <rPr>
        <b/>
        <sz val="10"/>
        <rFont val="宋体"/>
        <charset val="134"/>
      </rPr>
      <t>本科：</t>
    </r>
    <r>
      <rPr>
        <sz val="10"/>
        <rFont val="宋体"/>
        <charset val="134"/>
      </rPr>
      <t xml:space="preserve">临床医学（100201）、医学影像学（100203）
</t>
    </r>
    <r>
      <rPr>
        <b/>
        <sz val="10"/>
        <rFont val="宋体"/>
        <charset val="134"/>
      </rPr>
      <t>研究生：</t>
    </r>
    <r>
      <rPr>
        <sz val="10"/>
        <rFont val="宋体"/>
        <charset val="134"/>
      </rPr>
      <t>超声医学（105124）</t>
    </r>
  </si>
  <si>
    <t>1.临床医学专业要求执业范围为医学影像和放射治疗
2.具有住院医师规范化培训合格证书，培训专业为：超声医学科（2024年应届硕士研究生须在本年度内通过考试，取得证书）
3.具有超声波医学专业中级职称年龄可放宽至40周岁及以下，具有超声波医学专业副高级职称年龄可放宽至45周岁及以下，不要求具有住院医师规范化培训合格证书</t>
  </si>
  <si>
    <t>病案管理</t>
  </si>
  <si>
    <t>取得病案信息技术师（初级）资格证书</t>
  </si>
  <si>
    <t>临床护理1</t>
  </si>
  <si>
    <r>
      <rPr>
        <b/>
        <sz val="10"/>
        <rFont val="宋体"/>
        <charset val="134"/>
      </rPr>
      <t>本科：</t>
    </r>
    <r>
      <rPr>
        <sz val="10"/>
        <rFont val="宋体"/>
        <charset val="134"/>
      </rPr>
      <t xml:space="preserve">护理学（101101）
</t>
    </r>
    <r>
      <rPr>
        <b/>
        <sz val="10"/>
        <rFont val="宋体"/>
        <charset val="134"/>
      </rPr>
      <t>研究生：</t>
    </r>
    <r>
      <rPr>
        <sz val="10"/>
        <rFont val="宋体"/>
        <charset val="134"/>
      </rPr>
      <t>护理学（0783、1011）、护理（1054）</t>
    </r>
  </si>
  <si>
    <t>具有护士执业资格证</t>
  </si>
  <si>
    <t>临床护理2</t>
  </si>
  <si>
    <t>8160320</t>
  </si>
  <si>
    <t>管理岗位1</t>
  </si>
  <si>
    <t>管理岗位2</t>
  </si>
  <si>
    <r>
      <rPr>
        <b/>
        <sz val="10"/>
        <rFont val="宋体"/>
        <charset val="134"/>
      </rPr>
      <t>本科：</t>
    </r>
    <r>
      <rPr>
        <sz val="10"/>
        <rFont val="宋体"/>
        <charset val="134"/>
      </rPr>
      <t xml:space="preserve">中国语言文学类（0501）、新闻传播学类（0503）、历史学类（0601）、电子信息类（0807）、工商管理类（1202）、图书情报与档案管理类（1205）、戏剧与影视学类（1303）、设计学类（1305）
</t>
    </r>
    <r>
      <rPr>
        <b/>
        <sz val="10"/>
        <rFont val="宋体"/>
        <charset val="134"/>
      </rPr>
      <t>研究生：</t>
    </r>
    <r>
      <rPr>
        <sz val="10"/>
        <rFont val="宋体"/>
        <charset val="134"/>
      </rPr>
      <t>中国语言文学（0501）、新闻传播学（0503）、新闻与传播（0552）、中国史（0602）电子信息（0854）、设计学（0872、1305）、工商管理（1202）、图书情报与档案管理（1205）、图书情报（1255）、戏剧与影视学（1303）</t>
    </r>
  </si>
  <si>
    <t>会计1</t>
  </si>
  <si>
    <t>45周岁及以下</t>
  </si>
  <si>
    <r>
      <rPr>
        <b/>
        <sz val="10"/>
        <rFont val="宋体"/>
        <charset val="134"/>
      </rPr>
      <t>本科：</t>
    </r>
    <r>
      <rPr>
        <sz val="10"/>
        <rFont val="宋体"/>
        <charset val="134"/>
      </rPr>
      <t xml:space="preserve">工商管理类（1202）
</t>
    </r>
    <r>
      <rPr>
        <b/>
        <sz val="10"/>
        <rFont val="宋体"/>
        <charset val="134"/>
      </rPr>
      <t>研究生：</t>
    </r>
    <r>
      <rPr>
        <sz val="10"/>
        <rFont val="宋体"/>
        <charset val="134"/>
      </rPr>
      <t>工商管理（1202、1251）、会计（1253）</t>
    </r>
  </si>
  <si>
    <t>取得高级会计师专业技术资格证</t>
  </si>
  <si>
    <t>会计2</t>
  </si>
  <si>
    <t>取得会计师（中级职称）专业技术资格证书</t>
  </si>
  <si>
    <t>信息技术1</t>
  </si>
  <si>
    <r>
      <rPr>
        <b/>
        <sz val="10"/>
        <rFont val="宋体"/>
        <charset val="134"/>
      </rPr>
      <t>本科：</t>
    </r>
    <r>
      <rPr>
        <sz val="10"/>
        <rFont val="宋体"/>
        <charset val="134"/>
      </rPr>
      <t xml:space="preserve">计算机类（0809）
</t>
    </r>
    <r>
      <rPr>
        <b/>
        <sz val="10"/>
        <rFont val="宋体"/>
        <charset val="134"/>
      </rPr>
      <t>研究生：</t>
    </r>
    <r>
      <rPr>
        <sz val="10"/>
        <rFont val="宋体"/>
        <charset val="134"/>
      </rPr>
      <t>计算机科学与技术（0775、0812）、计算机技术（085404）、软件工程（0835、085405）</t>
    </r>
  </si>
  <si>
    <t>信息技术2</t>
  </si>
  <si>
    <t>8160326</t>
  </si>
  <si>
    <t>太原市第四人民医院</t>
  </si>
  <si>
    <t>感染科医师</t>
  </si>
  <si>
    <t>传染病学方向</t>
  </si>
  <si>
    <t>重症医学科医师1</t>
  </si>
  <si>
    <t>经住培合格的本科学历报考人员培训专业为：重症医学科</t>
  </si>
  <si>
    <t>重症医学科医师2</t>
  </si>
  <si>
    <t>肿瘤科医师1</t>
  </si>
  <si>
    <t>肿瘤学（100214、105121）、内科学（100201、105101）</t>
  </si>
  <si>
    <t>1.具有住院医师规范化培训合格证书，培训专业为：内科（2024年应届硕士研究生须在本年度内通过考试，取得证书）
2.经住培合格的本科学历报考人员培训专业为：内科
3.内科学专业要求研究方向为肿瘤方向</t>
  </si>
  <si>
    <t>肿瘤科医师2</t>
  </si>
  <si>
    <t>8160404</t>
  </si>
  <si>
    <t>肿瘤科医师3</t>
  </si>
  <si>
    <t>胸外科医师1</t>
  </si>
  <si>
    <t>1.胸心外科学方向
2.经住培合格的本科学历报考人员培训专业为：外科（胸心外科方向）</t>
  </si>
  <si>
    <t>胸外科医师2</t>
  </si>
  <si>
    <t>耐药结核科医师</t>
  </si>
  <si>
    <t>1.呼吸内科方向
2.经住培合格的本科学历报考人员培训专业为：内科</t>
  </si>
  <si>
    <t>呼吸与重症科医师1</t>
  </si>
  <si>
    <t>1.呼吸与危重症医学方向
2.经住培合格的本科学历报考人员培训专业为：内科</t>
  </si>
  <si>
    <t>呼吸与重症科医师3</t>
  </si>
  <si>
    <t>8160410</t>
  </si>
  <si>
    <t>呼吸与重症科医师2</t>
  </si>
  <si>
    <t>感染科医师1</t>
  </si>
  <si>
    <t>1.传染病学方向
2.经住培合格的本科学历报考人员培训专业为：内科</t>
  </si>
  <si>
    <t>感染科医师2</t>
  </si>
  <si>
    <t>检验科医师</t>
  </si>
  <si>
    <t>临床检验诊断学（100208、105120）</t>
  </si>
  <si>
    <t>经住培合格的本科学历报考人员培训专业为：检验医学科</t>
  </si>
  <si>
    <t>影像科医师1</t>
  </si>
  <si>
    <t>影像医学与核医学（100207）、放射影像学（105123）</t>
  </si>
  <si>
    <t>具有执业医师资格，执业范围医学影像和放射治疗专业</t>
  </si>
  <si>
    <t>经住培合格的本科学历报考人员培训专业为：放射科</t>
  </si>
  <si>
    <t>影像科医师2</t>
  </si>
  <si>
    <t>医疗管理岗</t>
  </si>
  <si>
    <t>社会医学与卫生事业管理（107401、120402）</t>
  </si>
  <si>
    <t>太原市精神病医院</t>
  </si>
  <si>
    <t>临床医疗1</t>
  </si>
  <si>
    <t>精神病与精神卫生学（100205、105105）</t>
  </si>
  <si>
    <t>具有执业医师资格证，执业范围精神卫生专业</t>
  </si>
  <si>
    <t>经住培合格的本科学历报考人员培训专业为：精神科</t>
  </si>
  <si>
    <t>临床医疗2</t>
  </si>
  <si>
    <t>临床医疗3</t>
  </si>
  <si>
    <t>临床医疗4</t>
  </si>
  <si>
    <t>8160503</t>
  </si>
  <si>
    <t>太原市妇幼保健院</t>
  </si>
  <si>
    <t>具有执业医师资格证，执业范围为妇产科专业</t>
  </si>
  <si>
    <t>1.具有住院医师规范化培训合格证书，培训专业为：妇产科（2024年应届硕士研究生须在本年度内通过考试，取得证书）
2.经住培合格的本科学历报考人员培训专业为：妇产科
3.具有中级及以上职称不要求具有住院医师规范化培训合格证书</t>
  </si>
  <si>
    <t>8160601</t>
  </si>
  <si>
    <t>儿内科医师1</t>
  </si>
  <si>
    <t>儿科学（100202、105102）</t>
  </si>
  <si>
    <t>具有执业医师资格证，执业范围为儿科专业</t>
  </si>
  <si>
    <t>1.具有住院医师规范化培训合格证书，培训专业为：儿科（2024年应届硕士研究生须在本年度内通过考试，取得证书）
2.经住培合格的本科学历报考人员培训专业为：儿科</t>
  </si>
  <si>
    <t>儿内科医师2</t>
  </si>
  <si>
    <t>1.具有住院医师规范化培训合格证书，培训专业为：儿科（2024年应届硕士研究生须在本年度内通过考试，取得证书）
2.经住培合格的本科学历报考人员培训专业为：儿科
3.具有中级及以上职称不要求具有住院医师规范化培训合格证书</t>
  </si>
  <si>
    <t>儿外科医师1</t>
  </si>
  <si>
    <t>儿科学（100202、105102）、外科学（100210、105111）、儿外科学（105112）</t>
  </si>
  <si>
    <t>1.具有住院医师规范化培训合格证书，培训专业为：儿外科（2024年应届硕士研究生须在本年度内通过考试，取得证书）
2.经住培合格的本科学历报考人员培训专业为：儿外科</t>
  </si>
  <si>
    <t>儿外科医师2</t>
  </si>
  <si>
    <t xml:space="preserve">1.具有住院医师规范化培训合格证书，培训专业为：儿外科（2024年应届硕士研究生须在本年度内通过考试，取得证书）
2.经住培合格的本科学历报考人员培训专业为：儿外科
3.具有中级及以上职称不要求具有住院医师规范化培训合格证书
</t>
  </si>
  <si>
    <t>儿童耳鼻喉科医师</t>
  </si>
  <si>
    <t>具有执业医师资格证，执业范围为眼耳鼻咽喉科专业</t>
  </si>
  <si>
    <t>1.具有住院医师规范化培训合格证书，培训专业为：耳鼻咽喉科（2024年应届硕士研究生须在本年度内通过考试，取得证书）
2.经住培合格的本科学历报考人员培训专业为：耳鼻咽喉科</t>
  </si>
  <si>
    <t>超声医学科医师</t>
  </si>
  <si>
    <r>
      <rPr>
        <b/>
        <sz val="10"/>
        <rFont val="宋体"/>
        <charset val="134"/>
      </rPr>
      <t>本科：</t>
    </r>
    <r>
      <rPr>
        <sz val="10"/>
        <rFont val="宋体"/>
        <charset val="134"/>
      </rPr>
      <t xml:space="preserve">临床医学（100201）、医学影像学（100203）
</t>
    </r>
    <r>
      <rPr>
        <b/>
        <sz val="10"/>
        <rFont val="宋体"/>
        <charset val="134"/>
      </rPr>
      <t>研究生：</t>
    </r>
    <r>
      <rPr>
        <sz val="10"/>
        <rFont val="宋体"/>
        <charset val="134"/>
      </rPr>
      <t>影像医学与核医学（100207）、放射影像学（105123）、超声医学（105124）</t>
    </r>
  </si>
  <si>
    <t>1.具有执业医师资格证，执业范围为医学影像和放射治疗专业
2.具有超声波医学专业中级及以上卫生专业技术资格</t>
  </si>
  <si>
    <t>整形外科医师</t>
  </si>
  <si>
    <t>1.具有执业医师资格证，执业范围为外科专业
2.具有整形外科学专业中级及以上卫生专业技术资格</t>
  </si>
  <si>
    <r>
      <rPr>
        <b/>
        <sz val="10"/>
        <rFont val="宋体"/>
        <charset val="134"/>
      </rPr>
      <t>本科：</t>
    </r>
    <r>
      <rPr>
        <sz val="10"/>
        <rFont val="宋体"/>
        <charset val="134"/>
      </rPr>
      <t>临床医学（100201）</t>
    </r>
    <r>
      <rPr>
        <b/>
        <sz val="10"/>
        <rFont val="宋体"/>
        <charset val="134"/>
      </rPr>
      <t xml:space="preserve">
研究生：</t>
    </r>
    <r>
      <rPr>
        <sz val="10"/>
        <rFont val="宋体"/>
        <charset val="134"/>
      </rPr>
      <t>内科学（100201、105101）、外科学（100210、105111）、重症医学（105108）</t>
    </r>
  </si>
  <si>
    <t>1.具有执业医师资格证，执业范围为内科、外科、重症医学科专业
2.具有内科学、外科学、重症医学专业中级及以上卫生专业技术资格</t>
  </si>
  <si>
    <t>太原市中医医院</t>
  </si>
  <si>
    <t>1.具有住院医师规范化培训合格证书，培训专业为：外科（2024年应届硕士研究生须在本年度内通过考试，取得证书）
2.经住培合格的本科学历报考人员培训专业为：外科</t>
  </si>
  <si>
    <t>糖尿病科医师</t>
  </si>
  <si>
    <t>1.具有住院医师规范化培训合格证书（2024年应届硕士研究生须在本年度内通过考试，取得证书）
2.内分泌方向
3.经住培合格的本科学历报考人员培训专业为：中医</t>
  </si>
  <si>
    <t>骨伤科医师</t>
  </si>
  <si>
    <t>中医外科学（100507、105702）</t>
  </si>
  <si>
    <t>1.具有住院医师规范化培训合格证书（2024年应届硕士研究生须在本年度内通过考试，取得证书）
2.骨伤方向
3.经住培合格的本科学历报考人员培训专业为：中医</t>
  </si>
  <si>
    <t>耳鼻咽喉科医师1</t>
  </si>
  <si>
    <t>耳鼻咽喉科医师2</t>
  </si>
  <si>
    <t>中医五官科学（100511、105706）</t>
  </si>
  <si>
    <t>1.具有住院医师规范化培训合格证书（2024年应届硕士研究生须在本年度内通过考试，取得证书）
2.耳鼻喉方向
3.经住培合格的本科学历报考人员培训专业为：中医</t>
  </si>
  <si>
    <t>治未病中心医师</t>
  </si>
  <si>
    <t>具有本专业中级及以上卫生专业技术资格</t>
  </si>
  <si>
    <t>1.具有住院医师规范化培训合格证书（2024年应届硕士研究生须在本年度内通过考试，取得证书）
2.经住培合格的本科学历报考人员培训专业为：中医</t>
  </si>
  <si>
    <t>放射科医师1</t>
  </si>
  <si>
    <r>
      <rPr>
        <b/>
        <sz val="10"/>
        <rFont val="宋体"/>
        <charset val="134"/>
      </rPr>
      <t>本科：</t>
    </r>
    <r>
      <rPr>
        <sz val="10"/>
        <rFont val="宋体"/>
        <charset val="134"/>
      </rPr>
      <t>医学影像学（100203）</t>
    </r>
    <r>
      <rPr>
        <b/>
        <sz val="10"/>
        <rFont val="宋体"/>
        <charset val="134"/>
      </rPr>
      <t xml:space="preserve">
研究生：</t>
    </r>
    <r>
      <rPr>
        <sz val="10"/>
        <rFont val="宋体"/>
        <charset val="134"/>
      </rPr>
      <t>影像医学与核医学（100207）、放射影像学（105123）</t>
    </r>
  </si>
  <si>
    <t>具有执业医师资格证，执业范围医学影像和放射治疗专业</t>
  </si>
  <si>
    <t>1.具有住院医师规范化培训合格证书（2024年应届硕士研究生须在本年度内通过考试，取得证书）
2.经住培合格的本科学历报考人员培训专业为：放射科</t>
  </si>
  <si>
    <t>放射科医师2</t>
  </si>
  <si>
    <t>1.具有执业医师资格证，执业范围医学影像和放射治疗专业
2.具有本专业中级及以上卫生专业技术资格</t>
  </si>
  <si>
    <t>太原市第八人民医院</t>
  </si>
  <si>
    <t>骨科医师</t>
  </si>
  <si>
    <r>
      <rPr>
        <b/>
        <sz val="10"/>
        <rFont val="宋体"/>
        <charset val="134"/>
      </rPr>
      <t>本科：</t>
    </r>
    <r>
      <rPr>
        <sz val="10"/>
        <rFont val="宋体"/>
        <charset val="134"/>
      </rPr>
      <t>临床医学（100201）</t>
    </r>
    <r>
      <rPr>
        <b/>
        <sz val="10"/>
        <rFont val="宋体"/>
        <charset val="134"/>
      </rPr>
      <t xml:space="preserve">
研究生：</t>
    </r>
    <r>
      <rPr>
        <sz val="10"/>
        <rFont val="宋体"/>
        <charset val="134"/>
      </rPr>
      <t>骨科学（105113）</t>
    </r>
  </si>
  <si>
    <t>老年病科医师1</t>
  </si>
  <si>
    <r>
      <rPr>
        <b/>
        <sz val="10"/>
        <rFont val="宋体"/>
        <charset val="134"/>
      </rPr>
      <t>本科：</t>
    </r>
    <r>
      <rPr>
        <sz val="10"/>
        <rFont val="宋体"/>
        <charset val="134"/>
      </rPr>
      <t>针灸推拿学（100502）</t>
    </r>
    <r>
      <rPr>
        <b/>
        <sz val="10"/>
        <rFont val="宋体"/>
        <charset val="134"/>
      </rPr>
      <t xml:space="preserve">
研究生：</t>
    </r>
    <r>
      <rPr>
        <sz val="10"/>
        <rFont val="宋体"/>
        <charset val="134"/>
      </rPr>
      <t>针灸推拿学（100512、105707）</t>
    </r>
  </si>
  <si>
    <t>1.具有住院医师规范化培训合格证书（2024年应届硕士研究生须在本年度内通过考试，取得证书）
2.具有中级以上职称年龄可放宽至40周岁及以下，不要求具有住院医师规范化培训合格证书
3.经住培合格的本科学历报考人员培训专业为：中医</t>
  </si>
  <si>
    <t>老年病科医师2</t>
  </si>
  <si>
    <r>
      <rPr>
        <b/>
        <sz val="10"/>
        <rFont val="宋体"/>
        <charset val="134"/>
      </rPr>
      <t>本科：</t>
    </r>
    <r>
      <rPr>
        <sz val="10"/>
        <rFont val="宋体"/>
        <charset val="134"/>
      </rPr>
      <t>临床医学（100201）</t>
    </r>
    <r>
      <rPr>
        <b/>
        <sz val="10"/>
        <rFont val="宋体"/>
        <charset val="134"/>
      </rPr>
      <t xml:space="preserve">
研究生：</t>
    </r>
    <r>
      <rPr>
        <sz val="10"/>
        <rFont val="宋体"/>
        <charset val="134"/>
      </rPr>
      <t>眼科学（100212、105116）</t>
    </r>
  </si>
  <si>
    <t>1.具有住院医师规范化培训合格证书，培训专业为：眼科（2024年应届硕士研究生须在本年度内通过考试，取得证书）
2.具有中级以上职称年龄可放宽至40周岁及以下，不要求具有住院医师规范化培训合格证书</t>
  </si>
  <si>
    <t>耳鼻咽喉医师</t>
  </si>
  <si>
    <r>
      <rPr>
        <b/>
        <sz val="10"/>
        <rFont val="宋体"/>
        <charset val="134"/>
      </rPr>
      <t>本科：</t>
    </r>
    <r>
      <rPr>
        <sz val="10"/>
        <rFont val="宋体"/>
        <charset val="134"/>
      </rPr>
      <t>临床医学（100201）</t>
    </r>
    <r>
      <rPr>
        <b/>
        <sz val="10"/>
        <rFont val="宋体"/>
        <charset val="134"/>
      </rPr>
      <t xml:space="preserve">
研究生：</t>
    </r>
    <r>
      <rPr>
        <sz val="10"/>
        <rFont val="宋体"/>
        <charset val="134"/>
      </rPr>
      <t>耳鼻咽喉科学（100213、105117）</t>
    </r>
  </si>
  <si>
    <t>1.具有住院医师规范化培训合格证书，培训专业为：耳鼻咽喉科（2024年应届硕士研究生须在本年度内通过考试，取得证书）
2.具有中级以上职称年龄可放宽至40周岁及以下，不要求具有住院医师规范化培训合格证书</t>
  </si>
  <si>
    <t xml:space="preserve">1.具有住院医师规范化培训合格证书，培训专业为：外科（2024年应届硕士研究生须在本年度内通过考试，取得证书）
2.具有中级以上职称的不要求具有住院医师规范化培训合格证书
</t>
  </si>
  <si>
    <t>心内科医师</t>
  </si>
  <si>
    <t>1.具有住院医师规范化培训合格证书，培训专业为：内科（2024年应届硕士研究生须在本年度内通过考试，取得证书）
2.具有中级以上职称年龄可放宽至40周岁及以下，不要求具有住院医师规范化培训合格证书</t>
  </si>
  <si>
    <t>妇产科医师</t>
  </si>
  <si>
    <r>
      <rPr>
        <b/>
        <sz val="10"/>
        <rFont val="宋体"/>
        <charset val="134"/>
      </rPr>
      <t>本科：</t>
    </r>
    <r>
      <rPr>
        <sz val="10"/>
        <rFont val="宋体"/>
        <charset val="134"/>
      </rPr>
      <t>临床医学（100201）</t>
    </r>
    <r>
      <rPr>
        <b/>
        <sz val="10"/>
        <rFont val="宋体"/>
        <charset val="134"/>
      </rPr>
      <t xml:space="preserve">
研究生：</t>
    </r>
    <r>
      <rPr>
        <sz val="10"/>
        <rFont val="宋体"/>
        <charset val="134"/>
      </rPr>
      <t>妇产科学（100211、105115）</t>
    </r>
  </si>
  <si>
    <t>1.具有执业医师资格，执业范围为妇产科专业
2.具有主治医师及以上资格证书</t>
  </si>
  <si>
    <t>麻醉科医师</t>
  </si>
  <si>
    <r>
      <rPr>
        <b/>
        <sz val="10"/>
        <rFont val="宋体"/>
        <charset val="134"/>
      </rPr>
      <t>本科：</t>
    </r>
    <r>
      <rPr>
        <sz val="10"/>
        <rFont val="宋体"/>
        <charset val="134"/>
      </rPr>
      <t>临床医学（100201）、麻醉学（100202）</t>
    </r>
    <r>
      <rPr>
        <b/>
        <sz val="10"/>
        <rFont val="宋体"/>
        <charset val="134"/>
      </rPr>
      <t xml:space="preserve">
研究生：</t>
    </r>
    <r>
      <rPr>
        <sz val="10"/>
        <rFont val="宋体"/>
        <charset val="134"/>
      </rPr>
      <t>麻醉学（100217、105118）</t>
    </r>
  </si>
  <si>
    <t>具有执业医师资格，执业范围为外科专业（麻醉）或外科专业</t>
  </si>
  <si>
    <t>急诊科医师</t>
  </si>
  <si>
    <r>
      <rPr>
        <b/>
        <sz val="10"/>
        <rFont val="宋体"/>
        <charset val="134"/>
      </rPr>
      <t>本科：</t>
    </r>
    <r>
      <rPr>
        <sz val="10"/>
        <rFont val="宋体"/>
        <charset val="134"/>
      </rPr>
      <t>临床医学（100201）</t>
    </r>
    <r>
      <rPr>
        <b/>
        <sz val="10"/>
        <rFont val="宋体"/>
        <charset val="134"/>
      </rPr>
      <t xml:space="preserve">
研究生：</t>
    </r>
    <r>
      <rPr>
        <sz val="10"/>
        <rFont val="宋体"/>
        <charset val="134"/>
      </rPr>
      <t>内科学（100201、105101）、外科学（100210、105111）、急诊医学（100218、105107）</t>
    </r>
  </si>
  <si>
    <t>具有执业医师资格,执业范围急救医学或内科或重症医学或外科专业</t>
  </si>
  <si>
    <t>1.具有住院医师规范化培训合格证书，培训专业为：内科、外科、急诊科（2024年应届硕士研究生须在本年度内通过考试，取得证书）
2.具有中级以上职称的不要求具有住院医师规范化培训合格证书</t>
  </si>
  <si>
    <t>CT医师1</t>
  </si>
  <si>
    <r>
      <rPr>
        <b/>
        <sz val="10"/>
        <rFont val="宋体"/>
        <charset val="134"/>
      </rPr>
      <t>本科：</t>
    </r>
    <r>
      <rPr>
        <sz val="10"/>
        <rFont val="宋体"/>
        <charset val="134"/>
      </rPr>
      <t>临床医学（100201）、医学影像学（100203）</t>
    </r>
    <r>
      <rPr>
        <b/>
        <sz val="10"/>
        <rFont val="宋体"/>
        <charset val="134"/>
      </rPr>
      <t xml:space="preserve">
研究生：</t>
    </r>
    <r>
      <rPr>
        <sz val="10"/>
        <rFont val="宋体"/>
        <charset val="134"/>
      </rPr>
      <t>放射影像学（105123）</t>
    </r>
  </si>
  <si>
    <t>CT医师2</t>
  </si>
  <si>
    <t>8160811</t>
  </si>
  <si>
    <t>病理医（技）师</t>
  </si>
  <si>
    <r>
      <rPr>
        <b/>
        <sz val="10"/>
        <rFont val="宋体"/>
        <charset val="134"/>
      </rPr>
      <t>本科：</t>
    </r>
    <r>
      <rPr>
        <sz val="10"/>
        <rFont val="宋体"/>
        <charset val="134"/>
      </rPr>
      <t>临床医学（100201）、医学实验技术（101002）</t>
    </r>
    <r>
      <rPr>
        <b/>
        <sz val="10"/>
        <rFont val="宋体"/>
        <charset val="134"/>
      </rPr>
      <t xml:space="preserve">
研究生：</t>
    </r>
    <r>
      <rPr>
        <sz val="10"/>
        <rFont val="宋体"/>
        <charset val="134"/>
      </rPr>
      <t>病理学与病理生理学（077804、100104）、临床病理（105119）、临床检验诊断学（100208、105120）</t>
    </r>
  </si>
  <si>
    <t>具有执业医师资格证或技士及以上资格证，医师执业范围为病理专业</t>
  </si>
  <si>
    <t>助产护士</t>
  </si>
  <si>
    <r>
      <rPr>
        <b/>
        <sz val="10"/>
        <rFont val="宋体"/>
        <charset val="134"/>
      </rPr>
      <t>本科：</t>
    </r>
    <r>
      <rPr>
        <sz val="10"/>
        <rFont val="宋体"/>
        <charset val="134"/>
      </rPr>
      <t xml:space="preserve">助产学（101102）
</t>
    </r>
    <r>
      <rPr>
        <b/>
        <sz val="10"/>
        <rFont val="宋体"/>
        <charset val="134"/>
      </rPr>
      <t>研究生：</t>
    </r>
    <r>
      <rPr>
        <sz val="10"/>
        <rFont val="宋体"/>
        <charset val="134"/>
      </rPr>
      <t>护理学（1011）</t>
    </r>
  </si>
  <si>
    <t>护士</t>
  </si>
  <si>
    <r>
      <rPr>
        <b/>
        <sz val="10"/>
        <rFont val="宋体"/>
        <charset val="134"/>
      </rPr>
      <t>本科：</t>
    </r>
    <r>
      <rPr>
        <sz val="10"/>
        <rFont val="宋体"/>
        <charset val="134"/>
      </rPr>
      <t>护理学（101101）</t>
    </r>
    <r>
      <rPr>
        <b/>
        <sz val="10"/>
        <rFont val="宋体"/>
        <charset val="134"/>
      </rPr>
      <t xml:space="preserve">
研究生：</t>
    </r>
    <r>
      <rPr>
        <sz val="10"/>
        <rFont val="宋体"/>
        <charset val="134"/>
      </rPr>
      <t>护理学（0783、1011）、护理（1054）</t>
    </r>
  </si>
  <si>
    <t>康复技师1</t>
  </si>
  <si>
    <r>
      <rPr>
        <b/>
        <sz val="10"/>
        <rFont val="宋体"/>
        <charset val="134"/>
      </rPr>
      <t>本科：</t>
    </r>
    <r>
      <rPr>
        <sz val="10"/>
        <rFont val="宋体"/>
        <charset val="134"/>
      </rPr>
      <t>康复治疗学（101005）、听力与言语康复学（101008）、康复物理治疗（101009）、康复作业治疗（101010）</t>
    </r>
    <r>
      <rPr>
        <b/>
        <sz val="10"/>
        <rFont val="宋体"/>
        <charset val="134"/>
      </rPr>
      <t xml:space="preserve">
研究生：</t>
    </r>
    <r>
      <rPr>
        <sz val="10"/>
        <rFont val="宋体"/>
        <charset val="134"/>
      </rPr>
      <t>康复医学与理疗学（100215、105110）</t>
    </r>
  </si>
  <si>
    <t>具有康复士及以上资格</t>
  </si>
  <si>
    <t>康复技师2</t>
  </si>
  <si>
    <t>8160816</t>
  </si>
  <si>
    <t>康复技师3</t>
  </si>
  <si>
    <t>中药师</t>
  </si>
  <si>
    <r>
      <rPr>
        <b/>
        <sz val="10"/>
        <rFont val="宋体"/>
        <charset val="134"/>
      </rPr>
      <t>本科：</t>
    </r>
    <r>
      <rPr>
        <sz val="10"/>
        <rFont val="宋体"/>
        <charset val="134"/>
      </rPr>
      <t>中药学（100801）</t>
    </r>
    <r>
      <rPr>
        <b/>
        <sz val="10"/>
        <rFont val="宋体"/>
        <charset val="134"/>
      </rPr>
      <t xml:space="preserve">
研究生：</t>
    </r>
    <r>
      <rPr>
        <sz val="10"/>
        <rFont val="宋体"/>
        <charset val="134"/>
      </rPr>
      <t>中药学（0781、1008、1056）</t>
    </r>
  </si>
  <si>
    <t>具有中药士及以上资格</t>
  </si>
  <si>
    <t>肿瘤科医师</t>
  </si>
  <si>
    <r>
      <rPr>
        <b/>
        <sz val="10"/>
        <rFont val="宋体"/>
        <charset val="134"/>
      </rPr>
      <t>本科：</t>
    </r>
    <r>
      <rPr>
        <sz val="10"/>
        <rFont val="宋体"/>
        <charset val="134"/>
      </rPr>
      <t>临床医学（100201）</t>
    </r>
    <r>
      <rPr>
        <b/>
        <sz val="10"/>
        <rFont val="宋体"/>
        <charset val="134"/>
      </rPr>
      <t xml:space="preserve">
研究生：</t>
    </r>
    <r>
      <rPr>
        <sz val="10"/>
        <rFont val="宋体"/>
        <charset val="134"/>
      </rPr>
      <t>内科学（100201、105101）、肿瘤学（100214、105121）</t>
    </r>
  </si>
  <si>
    <t>1.具有住院医师规范化培训合格证书，培训专业为：内科（2024年应届硕士研究生须在本年度内通过考试，取得证书）
2.具有中级以上职称的不要求具有住院医师规范化培训合格证书</t>
  </si>
  <si>
    <t>中医师1</t>
  </si>
  <si>
    <t>中医师2</t>
  </si>
  <si>
    <t>中西医结合医师1</t>
  </si>
  <si>
    <t>中西医结合医师2</t>
  </si>
  <si>
    <t>中医骨伤科师</t>
  </si>
  <si>
    <t>中医骨伤科学（100508、105703）</t>
  </si>
  <si>
    <t>太原市急救中心（市第九人民医院）</t>
  </si>
  <si>
    <t>医师1</t>
  </si>
  <si>
    <t>内科学（100201、105101）、神经病学（100204、105104）、外科学（100210、105111）、急诊医学（100218、105107）、中西医结合临床（100602、105709）、重症医学（105108）、骨科学（105113）</t>
  </si>
  <si>
    <t>1.具有住院医师规范化培训合格证书（2024年应届硕士研究生须在本年度内通过考试，取得证书）
2.经住培合格的本科学历报考人员培训专业为：中医、内科、外科、神经内科、急诊科、重症医学科、骨科</t>
  </si>
  <si>
    <t>医师2</t>
  </si>
  <si>
    <r>
      <rPr>
        <b/>
        <sz val="10"/>
        <rFont val="宋体"/>
        <charset val="134"/>
      </rPr>
      <t>本科：</t>
    </r>
    <r>
      <rPr>
        <sz val="10"/>
        <rFont val="宋体"/>
        <charset val="134"/>
      </rPr>
      <t>临床医学（100201）、中西医临床医学（100601）</t>
    </r>
    <r>
      <rPr>
        <b/>
        <sz val="10"/>
        <rFont val="宋体"/>
        <charset val="134"/>
      </rPr>
      <t xml:space="preserve">
研究生：</t>
    </r>
    <r>
      <rPr>
        <sz val="10"/>
        <rFont val="宋体"/>
        <charset val="134"/>
      </rPr>
      <t>内科学（100201、105101）、神经病学（100204、105104）、外科学（100210、105111）、急诊医学（100218、105107）、中西医结合临床（100602、105709）、重症医学（105108）、骨科学（105113）</t>
    </r>
  </si>
  <si>
    <t>1.限男性
2.具有住院医师规范化培训合格证书，培训专业为中医、内科、外科、神经内科、急诊科、重症医学科、骨科（2024年应届硕士研究生须在本年度内通过考试，取得证书）
3.具有中级以上职称年龄可放宽至40周岁及以下，不要求具有住院医师规范化培训合格证书</t>
  </si>
  <si>
    <t>医师3</t>
  </si>
  <si>
    <t>1.限女性
2.具有住院医师规范化培训合格证书，培训专业为中医、内科、外科、神经内科、急诊科、重症医学科、骨科（2024年应届硕士研究生须在本年度内通过考试，取得证书）
3.具有中级以上职称年龄可放宽至40周岁及以下，不要求具有住院医师规范化培训合格证书</t>
  </si>
  <si>
    <r>
      <rPr>
        <b/>
        <sz val="10"/>
        <rFont val="宋体"/>
        <charset val="134"/>
      </rPr>
      <t>本科：</t>
    </r>
    <r>
      <rPr>
        <sz val="10"/>
        <rFont val="宋体"/>
        <charset val="134"/>
      </rPr>
      <t>临床医学（100201）、医学影像学（100203）</t>
    </r>
    <r>
      <rPr>
        <b/>
        <sz val="10"/>
        <rFont val="宋体"/>
        <charset val="134"/>
      </rPr>
      <t xml:space="preserve">
研究生：</t>
    </r>
    <r>
      <rPr>
        <sz val="10"/>
        <rFont val="宋体"/>
        <charset val="134"/>
      </rPr>
      <t>影像医学与核医学（100207）</t>
    </r>
  </si>
  <si>
    <t>1.具有住院医师规范化培训合格证书，培训专业为放射科、核医学科（2024年应届硕士研究生须在本年度内通过考试，取得证书）
2.具有中级以上职称年龄可放宽至40周岁及以下，不要求具有住院医师规范化培训合格证书</t>
  </si>
  <si>
    <t>急诊科医师1</t>
  </si>
  <si>
    <r>
      <rPr>
        <b/>
        <sz val="10"/>
        <rFont val="宋体"/>
        <charset val="134"/>
      </rPr>
      <t>本科：</t>
    </r>
    <r>
      <rPr>
        <sz val="10"/>
        <rFont val="宋体"/>
        <charset val="134"/>
      </rPr>
      <t>临床医学（100201）</t>
    </r>
    <r>
      <rPr>
        <b/>
        <sz val="10"/>
        <rFont val="宋体"/>
        <charset val="134"/>
      </rPr>
      <t xml:space="preserve">
研究生：</t>
    </r>
    <r>
      <rPr>
        <sz val="10"/>
        <rFont val="宋体"/>
        <charset val="134"/>
      </rPr>
      <t>内科学（100201、105101）、神经病学（100204、105104）、外科学（100210、105111）、急诊医学（100218、105107）、重症医学（105108）、骨科学（105113）</t>
    </r>
  </si>
  <si>
    <t>具有住院医师规范化培训合格证书，培训专业为急诊科、内科、外科、神经内科、重症医学科、骨科（2024年应届硕士研究生须在本年度内通过考试，取得证书）</t>
  </si>
  <si>
    <t>急诊科医师2</t>
  </si>
  <si>
    <t>1.限男性
2.具有内科、外科、骨科、重症医学科、神经内科、急诊科专业的住院医师规范化培训合格证书，培训专业为急诊科、内科、外科、神经内科、重症医学科、骨科（2024年应届硕士研究生须在本年度内通过考试，取得证书）
3.具有中级以上职称年龄可放宽至40周岁及以下，不要求具有住院医师规范化培训合格证书</t>
  </si>
  <si>
    <t>急诊科医师3</t>
  </si>
  <si>
    <t>1.限女性
2.具有住院医师规范化培训合格证书，培训专业为急诊科、内科、外科、神经内科、重症医学科、骨科（2024年应届硕士研究生须在本年度内通过考试，取得证书）
3.具有中级以上职称年龄可放宽至40周岁及以下，不要求具有住院医师规范化培训合格证书</t>
  </si>
  <si>
    <t>康复科医师</t>
  </si>
  <si>
    <r>
      <rPr>
        <b/>
        <sz val="10"/>
        <rFont val="宋体"/>
        <charset val="134"/>
      </rPr>
      <t>本科：</t>
    </r>
    <r>
      <rPr>
        <sz val="10"/>
        <rFont val="宋体"/>
        <charset val="134"/>
      </rPr>
      <t>临床医学（100201）</t>
    </r>
    <r>
      <rPr>
        <b/>
        <sz val="10"/>
        <rFont val="宋体"/>
        <charset val="134"/>
      </rPr>
      <t xml:space="preserve">
研究生：</t>
    </r>
    <r>
      <rPr>
        <sz val="10"/>
        <rFont val="宋体"/>
        <charset val="134"/>
      </rPr>
      <t>内科学（100201、105101）、神经病学（100204、105104）、外科学（100210、105111）、康复医学与理疗学(100215、105110)、重症医学（105108）、骨科学（105113）</t>
    </r>
  </si>
  <si>
    <t>1.具有住院医师规范化培训合格证书，康复医学科、内科、外科、神经内科、重症医学科骨科（2024年应届硕士研究生须在本年度内通过考试，取得证书）
2.具有中级以上职称年龄可放宽至40周岁及以下，不要求具有住院医师规范化培训合格证书</t>
  </si>
  <si>
    <t>麻醉医师</t>
  </si>
  <si>
    <t>1.具有住院医师规范化培训合格证书，培训专业为：麻醉学（2024年应届硕士研究生须在本年度内通过考试，取得证书）
2.具有中级以上职称年龄可放宽至40周岁及以下，不要求具有住院医师规范化培训合格证书</t>
  </si>
  <si>
    <t>精神科医师</t>
  </si>
  <si>
    <r>
      <rPr>
        <b/>
        <sz val="10"/>
        <rFont val="宋体"/>
        <charset val="134"/>
      </rPr>
      <t>本科：</t>
    </r>
    <r>
      <rPr>
        <sz val="10"/>
        <rFont val="宋体"/>
        <charset val="134"/>
      </rPr>
      <t>精神医学（100205）</t>
    </r>
    <r>
      <rPr>
        <b/>
        <sz val="10"/>
        <rFont val="宋体"/>
        <charset val="134"/>
      </rPr>
      <t xml:space="preserve">
研究生：</t>
    </r>
    <r>
      <rPr>
        <sz val="10"/>
        <rFont val="宋体"/>
        <charset val="134"/>
      </rPr>
      <t>精神病与精神卫生学（100205、105105）</t>
    </r>
  </si>
  <si>
    <t>1.具有住院医师规范化培训合格证书，培训专业为：精神科（2024年应届硕士研究生须在本年度内通过考试，取得证书）
2.具有中级以上职称年龄可放宽至40周岁及以下，不要求具有住院医师规范化培训合格证书</t>
  </si>
  <si>
    <t>影像技师1</t>
  </si>
  <si>
    <r>
      <rPr>
        <b/>
        <sz val="10"/>
        <rFont val="宋体"/>
        <charset val="134"/>
      </rPr>
      <t>本科：</t>
    </r>
    <r>
      <rPr>
        <sz val="10"/>
        <rFont val="宋体"/>
        <charset val="134"/>
      </rPr>
      <t>医学影像学（100203）、医学影像技术（101003）</t>
    </r>
    <r>
      <rPr>
        <b/>
        <sz val="10"/>
        <rFont val="宋体"/>
        <charset val="134"/>
      </rPr>
      <t xml:space="preserve">
研究生：</t>
    </r>
    <r>
      <rPr>
        <sz val="10"/>
        <rFont val="宋体"/>
        <charset val="134"/>
      </rPr>
      <t>医学技术（1010）</t>
    </r>
  </si>
  <si>
    <t>具有本专业资格证</t>
  </si>
  <si>
    <t>影像技师2</t>
  </si>
  <si>
    <r>
      <rPr>
        <b/>
        <sz val="10"/>
        <rFont val="宋体"/>
        <charset val="134"/>
      </rPr>
      <t>本科：</t>
    </r>
    <r>
      <rPr>
        <sz val="10"/>
        <rFont val="宋体"/>
        <charset val="134"/>
      </rPr>
      <t>康复治疗学（101005）</t>
    </r>
    <r>
      <rPr>
        <b/>
        <sz val="10"/>
        <rFont val="宋体"/>
        <charset val="134"/>
      </rPr>
      <t xml:space="preserve">
研究生：</t>
    </r>
    <r>
      <rPr>
        <sz val="10"/>
        <rFont val="宋体"/>
        <charset val="134"/>
      </rPr>
      <t>医学技术（1010）</t>
    </r>
  </si>
  <si>
    <t>1.限男性
2.具有中级以上职称年龄可放宽至40周岁及以下</t>
  </si>
  <si>
    <t>1.限女性
2.具有中级以上职称年龄可放宽至40周岁及以下</t>
  </si>
  <si>
    <t>护理1</t>
  </si>
  <si>
    <t>护理2</t>
  </si>
  <si>
    <t>8160915</t>
  </si>
  <si>
    <t>护理3</t>
  </si>
  <si>
    <t>护理4</t>
  </si>
  <si>
    <t>8160917</t>
  </si>
  <si>
    <t>后勤部科员</t>
  </si>
  <si>
    <t>工程管理（1256）、安全科学与工程（0837）</t>
  </si>
  <si>
    <t>职业资格证书四级/中级工及以上（消防设施操作员）</t>
  </si>
  <si>
    <t>驾驶员</t>
  </si>
  <si>
    <t>工勤</t>
  </si>
  <si>
    <t>机动车驾驶证准驾车型B及以上</t>
  </si>
  <si>
    <t>救护车驾驶员，需抬担架，限男性</t>
  </si>
  <si>
    <t>太原市疾病预防控制中心</t>
  </si>
  <si>
    <t>公共卫生1</t>
  </si>
  <si>
    <t>公共卫生与预防医学（0779、1004）</t>
  </si>
  <si>
    <t>公共卫生执业医师资格</t>
  </si>
  <si>
    <t>公共卫生2</t>
  </si>
  <si>
    <t>公共卫生3</t>
  </si>
  <si>
    <t>公共卫生（1053）</t>
  </si>
  <si>
    <t>公共卫生4</t>
  </si>
  <si>
    <t>8161003</t>
  </si>
  <si>
    <t>体检1</t>
  </si>
  <si>
    <r>
      <rPr>
        <b/>
        <sz val="10"/>
        <rFont val="宋体"/>
        <charset val="134"/>
      </rPr>
      <t>本科：</t>
    </r>
    <r>
      <rPr>
        <sz val="10"/>
        <rFont val="宋体"/>
        <charset val="134"/>
      </rPr>
      <t xml:space="preserve">放射医学（100206）、医学影像学（100203）
</t>
    </r>
    <r>
      <rPr>
        <b/>
        <sz val="10"/>
        <rFont val="宋体"/>
        <charset val="134"/>
      </rPr>
      <t>研究生：</t>
    </r>
    <r>
      <rPr>
        <sz val="10"/>
        <rFont val="宋体"/>
        <charset val="134"/>
      </rPr>
      <t>放射医学（100106）、放射影像学（105123）、超声医学（105124）</t>
    </r>
  </si>
  <si>
    <t>太原市血液中心（太原市输血技术研究所）</t>
  </si>
  <si>
    <t>体检医师</t>
  </si>
  <si>
    <t>具有执业医师资格证（执业范围为内科）</t>
  </si>
  <si>
    <t>具有护理初级及以上职称</t>
  </si>
  <si>
    <t>太原市退役军人事务局</t>
  </si>
  <si>
    <t>太原市军队离退休干部第二休养所</t>
  </si>
  <si>
    <t>办公室科员1</t>
  </si>
  <si>
    <r>
      <rPr>
        <b/>
        <sz val="10"/>
        <rFont val="宋体"/>
        <charset val="134"/>
        <scheme val="minor"/>
      </rPr>
      <t>本科：</t>
    </r>
    <r>
      <rPr>
        <sz val="10"/>
        <rFont val="宋体"/>
        <charset val="134"/>
      </rPr>
      <t xml:space="preserve">社会学类（0303）
</t>
    </r>
    <r>
      <rPr>
        <b/>
        <sz val="10"/>
        <rFont val="宋体"/>
        <charset val="134"/>
      </rPr>
      <t>研究生：</t>
    </r>
    <r>
      <rPr>
        <sz val="10"/>
        <rFont val="宋体"/>
        <charset val="134"/>
      </rPr>
      <t>社会学（0303）、社会工作（0352）</t>
    </r>
  </si>
  <si>
    <t>太原市军队离退休干部第三休养所</t>
  </si>
  <si>
    <t>办公室科员2</t>
  </si>
  <si>
    <t>太原解放纪念馆（太原市牛驼寨革命烈士陵园、太原双塔革命烈士陵园）</t>
  </si>
  <si>
    <t>讲解员</t>
  </si>
  <si>
    <r>
      <rPr>
        <b/>
        <sz val="10"/>
        <rFont val="宋体"/>
        <charset val="134"/>
        <scheme val="minor"/>
      </rPr>
      <t>本科：</t>
    </r>
    <r>
      <rPr>
        <sz val="10"/>
        <rFont val="宋体"/>
        <charset val="134"/>
      </rPr>
      <t xml:space="preserve">播音与主持艺术（130309）
</t>
    </r>
    <r>
      <rPr>
        <b/>
        <sz val="10"/>
        <rFont val="宋体"/>
        <charset val="134"/>
      </rPr>
      <t>研究生：</t>
    </r>
    <r>
      <rPr>
        <sz val="10"/>
        <rFont val="宋体"/>
        <charset val="134"/>
      </rPr>
      <t xml:space="preserve">不限专业
</t>
    </r>
  </si>
  <si>
    <t>1.具有一乙及以上普通话等级证书。
2.身高:女性1.65米以上；男性1.75米以上。
3.研究生要求本科阶段专业为播音与主持艺术。</t>
  </si>
  <si>
    <t>太原市应急管理局</t>
  </si>
  <si>
    <t>太原市森林草原（地）防灭火保障中心</t>
  </si>
  <si>
    <r>
      <rPr>
        <b/>
        <sz val="10"/>
        <rFont val="宋体"/>
        <charset val="134"/>
        <scheme val="minor"/>
      </rPr>
      <t>本科：</t>
    </r>
    <r>
      <rPr>
        <sz val="10"/>
        <rFont val="宋体"/>
        <charset val="134"/>
        <scheme val="minor"/>
      </rPr>
      <t xml:space="preserve">林业工程类（0824）、林学类（0905）
</t>
    </r>
    <r>
      <rPr>
        <b/>
        <sz val="10"/>
        <rFont val="宋体"/>
        <charset val="134"/>
        <scheme val="minor"/>
      </rPr>
      <t>研究生：</t>
    </r>
    <r>
      <rPr>
        <sz val="10"/>
        <rFont val="宋体"/>
        <charset val="134"/>
        <scheme val="minor"/>
      </rPr>
      <t>林业工程(0829)、林业(0954)</t>
    </r>
  </si>
  <si>
    <t>因工作性质需要参加山林救火一线工作、限男性报考。</t>
  </si>
  <si>
    <t>太原市市场监督管理局</t>
  </si>
  <si>
    <t>太原市知识产权综合发展服务中心</t>
  </si>
  <si>
    <r>
      <rPr>
        <b/>
        <sz val="10"/>
        <rFont val="宋体"/>
        <charset val="134"/>
        <scheme val="minor"/>
      </rPr>
      <t>本科：</t>
    </r>
    <r>
      <rPr>
        <sz val="10"/>
        <rFont val="宋体"/>
        <charset val="134"/>
      </rPr>
      <t xml:space="preserve">法学类(0301）
</t>
    </r>
    <r>
      <rPr>
        <b/>
        <sz val="10"/>
        <rFont val="宋体"/>
        <charset val="134"/>
      </rPr>
      <t>研究生：</t>
    </r>
    <r>
      <rPr>
        <sz val="10"/>
        <rFont val="宋体"/>
        <charset val="134"/>
      </rPr>
      <t>法学（0301）、法律（0351）、知识产权（0354）</t>
    </r>
  </si>
  <si>
    <t>太原市体育局</t>
  </si>
  <si>
    <t>太原市体育科学研究所</t>
  </si>
  <si>
    <t>运动康复理疗</t>
  </si>
  <si>
    <t>康复医学与理疗学（100215）、康复医学与理疗学（105110）</t>
  </si>
  <si>
    <t>太原市社会体育指导中心（太原市体育总会秘书处、太原市全民健身指导中心）</t>
  </si>
  <si>
    <t>赛事运营</t>
  </si>
  <si>
    <t>体育学（0403）、体育（0452）</t>
  </si>
  <si>
    <t>太原市滨河体育中心</t>
  </si>
  <si>
    <r>
      <rPr>
        <b/>
        <sz val="10"/>
        <rFont val="宋体"/>
        <charset val="134"/>
      </rPr>
      <t>本科：</t>
    </r>
    <r>
      <rPr>
        <sz val="10"/>
        <rFont val="宋体"/>
        <charset val="134"/>
      </rPr>
      <t xml:space="preserve">会计学（120203）、财务管理（120204）、审计学（120207）
</t>
    </r>
    <r>
      <rPr>
        <b/>
        <sz val="10"/>
        <rFont val="宋体"/>
        <charset val="134"/>
      </rPr>
      <t>研究生：</t>
    </r>
    <r>
      <rPr>
        <sz val="10"/>
        <rFont val="宋体"/>
        <charset val="134"/>
      </rPr>
      <t>审计（0257）、会计学（120201）、会计（1253）</t>
    </r>
  </si>
  <si>
    <t>初级及以上会计师资格证</t>
  </si>
  <si>
    <t>太原市统计局</t>
  </si>
  <si>
    <t>太原市统计局数据管理中心</t>
  </si>
  <si>
    <r>
      <rPr>
        <b/>
        <sz val="10"/>
        <rFont val="宋体"/>
        <charset val="134"/>
        <scheme val="minor"/>
      </rPr>
      <t>本科：</t>
    </r>
    <r>
      <rPr>
        <sz val="10"/>
        <rFont val="宋体"/>
        <charset val="134"/>
      </rPr>
      <t xml:space="preserve">计算机类（0809）
</t>
    </r>
    <r>
      <rPr>
        <b/>
        <sz val="10"/>
        <rFont val="宋体"/>
        <charset val="134"/>
      </rPr>
      <t>研究生：</t>
    </r>
    <r>
      <rPr>
        <sz val="10"/>
        <rFont val="宋体"/>
        <charset val="134"/>
      </rPr>
      <t>计算机科学与技术（0775、0812）、软件工程（0835、085405）、网络空间安全（0839）、计算机技术（085404）、网络与信息安全（085412）</t>
    </r>
  </si>
  <si>
    <t>太原市信访局</t>
  </si>
  <si>
    <t>太原市人民信访接待中心</t>
  </si>
  <si>
    <t>太原市文物局</t>
  </si>
  <si>
    <t>太原市文物保护研究院</t>
  </si>
  <si>
    <r>
      <rPr>
        <b/>
        <sz val="10"/>
        <rFont val="宋体"/>
        <charset val="134"/>
        <scheme val="minor"/>
      </rPr>
      <t>本科：</t>
    </r>
    <r>
      <rPr>
        <sz val="10"/>
        <rFont val="宋体"/>
        <charset val="134"/>
        <scheme val="minor"/>
      </rPr>
      <t xml:space="preserve">考古学（060103）
</t>
    </r>
    <r>
      <rPr>
        <b/>
        <sz val="10"/>
        <rFont val="宋体"/>
        <charset val="134"/>
        <scheme val="minor"/>
      </rPr>
      <t>研究生：</t>
    </r>
    <r>
      <rPr>
        <sz val="10"/>
        <rFont val="宋体"/>
        <charset val="134"/>
        <scheme val="minor"/>
      </rPr>
      <t>考古学（0601）</t>
    </r>
  </si>
  <si>
    <t>文物与博物馆（0651）</t>
  </si>
  <si>
    <t>8230104</t>
  </si>
  <si>
    <t>中国史（0602）</t>
  </si>
  <si>
    <r>
      <rPr>
        <b/>
        <sz val="10"/>
        <rFont val="宋体"/>
        <charset val="134"/>
        <scheme val="minor"/>
      </rPr>
      <t>本科：</t>
    </r>
    <r>
      <rPr>
        <sz val="10"/>
        <rFont val="宋体"/>
        <charset val="134"/>
      </rPr>
      <t xml:space="preserve">计算机类（0809）
</t>
    </r>
    <r>
      <rPr>
        <b/>
        <sz val="10"/>
        <rFont val="宋体"/>
        <charset val="134"/>
      </rPr>
      <t>研究生：</t>
    </r>
    <r>
      <rPr>
        <sz val="10"/>
        <rFont val="宋体"/>
        <charset val="134"/>
      </rPr>
      <t>计算机科学与技术（0775、0812）、计算机技术（085211、085404）</t>
    </r>
  </si>
  <si>
    <t>8230108</t>
  </si>
  <si>
    <t>风景园林学（0834、0973）、风景园林（0953）、林业（0954）</t>
  </si>
  <si>
    <t>8230110</t>
  </si>
  <si>
    <r>
      <rPr>
        <b/>
        <sz val="10"/>
        <rFont val="宋体"/>
        <charset val="134"/>
        <scheme val="minor"/>
      </rPr>
      <t>本科：</t>
    </r>
    <r>
      <rPr>
        <sz val="10"/>
        <rFont val="宋体"/>
        <charset val="134"/>
      </rPr>
      <t xml:space="preserve">会计学（120203）、审计学（120207）
</t>
    </r>
    <r>
      <rPr>
        <b/>
        <sz val="10"/>
        <rFont val="宋体"/>
        <charset val="134"/>
      </rPr>
      <t>研究生：</t>
    </r>
    <r>
      <rPr>
        <sz val="10"/>
        <rFont val="宋体"/>
        <charset val="134"/>
      </rPr>
      <t>审计(0257)、会计学（120201）、会计（1253）</t>
    </r>
  </si>
  <si>
    <t>助理会计师及以上职称</t>
  </si>
  <si>
    <t>英语语言文学（050201）、英语笔译（055101）、英语口译（055102）</t>
  </si>
  <si>
    <t>太原市博物馆</t>
  </si>
  <si>
    <t>计算机科学与技术（0775、0812）、计算机技术（085211、085404）</t>
  </si>
  <si>
    <t>晋商博物院</t>
  </si>
  <si>
    <t>太原市房产管理局</t>
  </si>
  <si>
    <t>太原市促进现代物业发展中心（太原市住房专项维修资金中心）</t>
  </si>
  <si>
    <t>太原市房地产市场监测和研究中心</t>
  </si>
  <si>
    <t>数据统计分析</t>
  </si>
  <si>
    <t>统计学(020208、0270、0714)、应用统计(0252)、大数据技术与工程(085411)</t>
  </si>
  <si>
    <t>太原市园林局</t>
  </si>
  <si>
    <t>太原市公园服务中心</t>
  </si>
  <si>
    <t>哲学（0101）</t>
  </si>
  <si>
    <r>
      <rPr>
        <b/>
        <sz val="10"/>
        <rFont val="宋体"/>
        <charset val="134"/>
        <scheme val="minor"/>
      </rPr>
      <t>本科：</t>
    </r>
    <r>
      <rPr>
        <sz val="10"/>
        <rFont val="宋体"/>
        <charset val="134"/>
        <scheme val="minor"/>
      </rPr>
      <t xml:space="preserve">哲学类（0101）
</t>
    </r>
    <r>
      <rPr>
        <b/>
        <sz val="10"/>
        <rFont val="宋体"/>
        <charset val="134"/>
        <scheme val="minor"/>
      </rPr>
      <t>研究生：</t>
    </r>
    <r>
      <rPr>
        <sz val="10"/>
        <rFont val="宋体"/>
        <charset val="134"/>
        <scheme val="minor"/>
      </rPr>
      <t>哲学（0101）</t>
    </r>
  </si>
  <si>
    <t>8250103</t>
  </si>
  <si>
    <t>建筑学（0813、0851）</t>
  </si>
  <si>
    <t>风景园林学（0834、0973）、风景园林（0953）</t>
  </si>
  <si>
    <t>8250108</t>
  </si>
  <si>
    <t>太原动物园</t>
  </si>
  <si>
    <t>太原市道路绿化养管中心</t>
  </si>
  <si>
    <t>太原市园林质量植保站</t>
  </si>
  <si>
    <t>太原广播电视台</t>
  </si>
  <si>
    <t>采编1</t>
  </si>
  <si>
    <t>新闻传播学（0503）、新闻与传播（0552）、广播电视艺术学（1303L2）、广播电视（135105）</t>
  </si>
  <si>
    <t>采编2</t>
  </si>
  <si>
    <r>
      <rPr>
        <b/>
        <sz val="10"/>
        <rFont val="宋体"/>
        <charset val="134"/>
        <scheme val="minor"/>
      </rPr>
      <t>本科：</t>
    </r>
    <r>
      <rPr>
        <sz val="10"/>
        <rFont val="宋体"/>
        <charset val="134"/>
      </rPr>
      <t xml:space="preserve">新闻传播学类（0503）、广播电视编导（130305）、播音与主持艺术（130309）、动画（130310）、影视摄影与制作（130311）、影视技术（130312）
</t>
    </r>
    <r>
      <rPr>
        <b/>
        <sz val="10"/>
        <rFont val="宋体"/>
        <charset val="134"/>
      </rPr>
      <t>研究生：</t>
    </r>
    <r>
      <rPr>
        <sz val="10"/>
        <rFont val="宋体"/>
        <charset val="134"/>
      </rPr>
      <t>新闻传播学（0503）、新闻与传播（0552）、广播电视艺术学（1303L2）、广播电视（135105）</t>
    </r>
  </si>
  <si>
    <t>计算机科学与技术（0775、0812）、软件工程（0835、085405）、网络空间安全（0839）、计算机技术（085404）</t>
  </si>
  <si>
    <t>电子科学与技术（0809）、信息与通信工程（0810）、新一代电子信息技术（含量子技术等）（085401）、通信工程（含宽带网络、移动通信等）（085402）</t>
  </si>
  <si>
    <r>
      <rPr>
        <b/>
        <sz val="10"/>
        <rFont val="宋体"/>
        <charset val="134"/>
        <scheme val="minor"/>
      </rPr>
      <t>本科：</t>
    </r>
    <r>
      <rPr>
        <sz val="10"/>
        <rFont val="宋体"/>
        <charset val="134"/>
      </rPr>
      <t xml:space="preserve">电子信息工程（080701）、电子科学与技术（080702）、通信工程（080703）、广播电视工程（080707）
</t>
    </r>
    <r>
      <rPr>
        <b/>
        <sz val="10"/>
        <rFont val="宋体"/>
        <charset val="134"/>
      </rPr>
      <t>研究生：</t>
    </r>
    <r>
      <rPr>
        <sz val="10"/>
        <rFont val="宋体"/>
        <charset val="134"/>
      </rPr>
      <t>电子科学与技术（0809）、信息与通信工程（0810）、新一代电子信息技术（含量子技术等）（085401）、通信工程（含宽带网络、移动通信等）（085402）</t>
    </r>
  </si>
  <si>
    <t>太原市融媒体中心</t>
  </si>
  <si>
    <r>
      <rPr>
        <b/>
        <sz val="10"/>
        <rFont val="宋体"/>
        <charset val="134"/>
        <scheme val="minor"/>
      </rPr>
      <t>本科：</t>
    </r>
    <r>
      <rPr>
        <sz val="10"/>
        <rFont val="宋体"/>
        <charset val="134"/>
      </rPr>
      <t xml:space="preserve">计算机类（0809）
</t>
    </r>
    <r>
      <rPr>
        <b/>
        <sz val="10"/>
        <rFont val="宋体"/>
        <charset val="134"/>
      </rPr>
      <t>研究生：</t>
    </r>
    <r>
      <rPr>
        <sz val="10"/>
        <rFont val="宋体"/>
        <charset val="134"/>
      </rPr>
      <t>软件工程（0835、085405）</t>
    </r>
  </si>
  <si>
    <t>软件工程（0835、085405）</t>
  </si>
  <si>
    <t>太原市住房公积金管理中心</t>
  </si>
  <si>
    <t>哲学（01）、经济学（02）、法学（03）、文学（05）、工学（08）、管理学（12）</t>
  </si>
  <si>
    <t>太原社会科学院</t>
  </si>
  <si>
    <r>
      <rPr>
        <sz val="10"/>
        <rFont val="宋体"/>
        <charset val="134"/>
      </rPr>
      <t>3</t>
    </r>
    <r>
      <rPr>
        <sz val="10"/>
        <rFont val="宋体"/>
        <charset val="134"/>
      </rPr>
      <t>0周岁及以下</t>
    </r>
  </si>
  <si>
    <t>马克思主义发展史（030502）、中国近现代史基本问题研究（030506）</t>
  </si>
  <si>
    <t>中国人民政治协商会议山西省太原市委员会</t>
  </si>
  <si>
    <t>太原市政协社情民意研究中心</t>
  </si>
  <si>
    <t>调研科科员</t>
  </si>
  <si>
    <t>社会学（0303）、中国语言文学（0501）、新闻传播学（0503）、新闻与传播（0552）</t>
  </si>
  <si>
    <t>晋阳书院科员</t>
  </si>
  <si>
    <t>社会学（0303）、教育学（0401）、中国语言文学（0501）、新闻传播学（0503）、新闻与传播（0552）</t>
  </si>
  <si>
    <t>综合科科员</t>
  </si>
  <si>
    <r>
      <rPr>
        <b/>
        <sz val="10"/>
        <rFont val="宋体"/>
        <charset val="134"/>
      </rPr>
      <t>本科：</t>
    </r>
    <r>
      <rPr>
        <sz val="10"/>
        <rFont val="宋体"/>
        <charset val="134"/>
      </rPr>
      <t>国际经济与贸易（020401）、社会学（030301）、社会工作（030302）</t>
    </r>
    <r>
      <rPr>
        <b/>
        <sz val="10"/>
        <rFont val="宋体"/>
        <charset val="134"/>
      </rPr>
      <t xml:space="preserve">
研究生：</t>
    </r>
    <r>
      <rPr>
        <sz val="10"/>
        <rFont val="宋体"/>
        <charset val="134"/>
      </rPr>
      <t>国际贸易学（020206）、社会学（0303）</t>
    </r>
  </si>
  <si>
    <t>政协文史馆讲解员</t>
  </si>
  <si>
    <r>
      <rPr>
        <b/>
        <sz val="10"/>
        <rFont val="宋体"/>
        <charset val="134"/>
      </rPr>
      <t>本科：</t>
    </r>
    <r>
      <rPr>
        <sz val="10"/>
        <rFont val="宋体"/>
        <charset val="134"/>
      </rPr>
      <t>旅游管理（120901）、播音与主持艺术（130309）</t>
    </r>
    <r>
      <rPr>
        <b/>
        <sz val="10"/>
        <rFont val="宋体"/>
        <charset val="134"/>
      </rPr>
      <t xml:space="preserve">
研究生：</t>
    </r>
    <r>
      <rPr>
        <sz val="10"/>
        <rFont val="宋体"/>
        <charset val="134"/>
      </rPr>
      <t>旅游管理（120203、1254）、广播电视艺术学（1303L2）、广播电视（135105）</t>
    </r>
  </si>
  <si>
    <t>太原市总工会</t>
  </si>
  <si>
    <t>太原工人文化宫（太原市职工活动中心）</t>
  </si>
  <si>
    <t>解说员</t>
  </si>
  <si>
    <t>研究生报考、本科专业需为播音与主持艺术（130309）。</t>
  </si>
  <si>
    <t>灯光音响岗位</t>
  </si>
  <si>
    <r>
      <rPr>
        <b/>
        <sz val="10"/>
        <rFont val="宋体"/>
        <charset val="134"/>
        <scheme val="minor"/>
      </rPr>
      <t>本科：</t>
    </r>
    <r>
      <rPr>
        <sz val="10"/>
        <rFont val="宋体"/>
        <charset val="134"/>
      </rPr>
      <t xml:space="preserve">电子信息类（0807、3101）、数字媒体艺术（130508）、数字媒体艺术（350103）
</t>
    </r>
    <r>
      <rPr>
        <b/>
        <sz val="10"/>
        <rFont val="宋体"/>
        <charset val="134"/>
      </rPr>
      <t>研究生：</t>
    </r>
    <r>
      <rPr>
        <sz val="10"/>
        <rFont val="宋体"/>
        <charset val="134"/>
      </rPr>
      <t>电子科学与技术（0774、0809）、艺术学（13）</t>
    </r>
  </si>
  <si>
    <t>太原市总工会职工服务中心</t>
  </si>
  <si>
    <t>劳资</t>
  </si>
  <si>
    <r>
      <rPr>
        <b/>
        <sz val="10"/>
        <rFont val="宋体"/>
        <charset val="134"/>
        <scheme val="minor"/>
      </rPr>
      <t>本科：</t>
    </r>
    <r>
      <rPr>
        <sz val="10"/>
        <rFont val="宋体"/>
        <charset val="134"/>
        <scheme val="minor"/>
      </rPr>
      <t xml:space="preserve">经济学（02）、数学类（0701）、会计学（120203）、财务管理（120204）、审计学（120207）、财务会计教育（120213）
</t>
    </r>
    <r>
      <rPr>
        <b/>
        <sz val="10"/>
        <rFont val="宋体"/>
        <charset val="134"/>
        <scheme val="minor"/>
      </rPr>
      <t>研究生：</t>
    </r>
    <r>
      <rPr>
        <sz val="10"/>
        <rFont val="宋体"/>
        <charset val="134"/>
        <scheme val="minor"/>
      </rPr>
      <t>经济学（02）、数学（0701）、会计学（120201）、会计（1253）</t>
    </r>
  </si>
  <si>
    <t>宣传编辑</t>
  </si>
  <si>
    <t>软件编程</t>
  </si>
  <si>
    <t>电子科学与技术（0774、0809）、计算机科学与技术（0775、0812）、计算机技术（085404）</t>
  </si>
  <si>
    <t>建筑维修</t>
  </si>
  <si>
    <t>共青团太原市委</t>
  </si>
  <si>
    <t>太原市团校</t>
  </si>
  <si>
    <t>教师</t>
  </si>
  <si>
    <t>政治学（0302)、马克思主义理论(0305)、教育学(0401）</t>
  </si>
  <si>
    <t>太原市科学技术协会</t>
  </si>
  <si>
    <t>太原市科普中心</t>
  </si>
  <si>
    <t>科员</t>
  </si>
  <si>
    <r>
      <rPr>
        <b/>
        <sz val="10"/>
        <rFont val="宋体"/>
        <charset val="134"/>
        <scheme val="minor"/>
      </rPr>
      <t>本科：</t>
    </r>
    <r>
      <rPr>
        <sz val="10"/>
        <rFont val="宋体"/>
        <charset val="134"/>
        <scheme val="minor"/>
      </rPr>
      <t xml:space="preserve">哲学类（0101）、新闻传播学类（0503）
</t>
    </r>
    <r>
      <rPr>
        <b/>
        <sz val="10"/>
        <rFont val="宋体"/>
        <charset val="134"/>
        <scheme val="minor"/>
      </rPr>
      <t>研究生：</t>
    </r>
    <r>
      <rPr>
        <sz val="10"/>
        <rFont val="宋体"/>
        <charset val="134"/>
        <scheme val="minor"/>
      </rPr>
      <t>哲学（0101）、新闻传播学（0503）、新闻与传播（0552）</t>
    </r>
  </si>
  <si>
    <t>太原市文学艺术界联合会</t>
  </si>
  <si>
    <t>太原文学院</t>
  </si>
  <si>
    <t>编辑</t>
  </si>
  <si>
    <t>中国语言文学(0501)</t>
  </si>
  <si>
    <t>太原市气象局</t>
  </si>
  <si>
    <t>太原市增雨防雹和雷电防御中心</t>
  </si>
  <si>
    <t>综合业务</t>
  </si>
  <si>
    <t>太原市小店区</t>
  </si>
  <si>
    <t>小店区文化馆</t>
  </si>
  <si>
    <r>
      <rPr>
        <b/>
        <sz val="10"/>
        <rFont val="宋体"/>
        <charset val="134"/>
        <scheme val="minor"/>
      </rPr>
      <t>本科：</t>
    </r>
    <r>
      <rPr>
        <sz val="10"/>
        <rFont val="宋体"/>
        <charset val="134"/>
        <scheme val="minor"/>
      </rPr>
      <t>考古学（060103）、</t>
    </r>
    <r>
      <rPr>
        <sz val="10"/>
        <rFont val="宋体"/>
        <charset val="134"/>
      </rPr>
      <t xml:space="preserve">文物与博物馆学（060104）、文物保护技术（060105）
</t>
    </r>
    <r>
      <rPr>
        <b/>
        <sz val="10"/>
        <rFont val="宋体"/>
        <charset val="134"/>
      </rPr>
      <t>研究生：</t>
    </r>
    <r>
      <rPr>
        <sz val="10"/>
        <rFont val="宋体"/>
        <charset val="134"/>
      </rPr>
      <t>考古学（0601）、文物与博物馆（0651）</t>
    </r>
  </si>
  <si>
    <t>大同市市直事业单位2024年公开招聘工作人员岗位表</t>
  </si>
  <si>
    <t>单位性质</t>
  </si>
  <si>
    <t>岗位
代码</t>
  </si>
  <si>
    <t>其他要求</t>
  </si>
  <si>
    <t>中国共产党大同市纪律检查委员会  大同市监察委员会</t>
  </si>
  <si>
    <t>大同市党纪教育基地
（大同市纪检监察
审计中心）</t>
  </si>
  <si>
    <t>全额</t>
  </si>
  <si>
    <t>001</t>
  </si>
  <si>
    <t>本科：050101汉语言文学、050301新闻学、050304传播学
研究生：0503新闻传播学、0552新闻与传播</t>
  </si>
  <si>
    <t>002</t>
  </si>
  <si>
    <t>本科：120102信息管理与信息系统、120203会计学、120204财务管理
研究生：1201管理科学与工程、0871管理科学与工程、1253会计、120201会计学</t>
  </si>
  <si>
    <t>大同市纪检监察网络与信息中心
（大同市纪检监察
教育中心）</t>
  </si>
  <si>
    <t>003Y</t>
  </si>
  <si>
    <t>本科：080901计算机科学与技术、080903网络工程、080910数据科学与大数据技术、120108大数据管理与应用
研究生：0812计算机科学与技术、0775计算机科学与技术</t>
  </si>
  <si>
    <t>应届毕业生岗位</t>
  </si>
  <si>
    <t>中共大同
市委宣传部</t>
  </si>
  <si>
    <t>大同市思想政治工作
研究会秘书科</t>
  </si>
  <si>
    <t>004Y</t>
  </si>
  <si>
    <t>本科：哲学类（0101），中国语言文学类（0501），思想政治教育（030503），教育学（040101），新闻学（050301）；
研究生：中国语言文学（0501），马克思主义哲学（010101），新闻学（050301）</t>
  </si>
  <si>
    <t>中共大同市委政法委员会</t>
  </si>
  <si>
    <t>中共大同市委政法委宣教中心（大同市铁路护路联防中心）</t>
  </si>
  <si>
    <t>005Y</t>
  </si>
  <si>
    <t>本科：新闻传播学类（0503）                    研究生：新闻传播学（0503）、新闻与传播*（0552）</t>
  </si>
  <si>
    <t>本科30周岁及以下，研究生35周岁及以下</t>
  </si>
  <si>
    <t>006</t>
  </si>
  <si>
    <t>本科：汉语言文学（050101）、法学（030101K）                      研究生：中国语言文学（0501）、法学（0301）</t>
  </si>
  <si>
    <t>007</t>
  </si>
  <si>
    <t xml:space="preserve">本科：会计学（120203K）
研究生 ：会计（1253） </t>
  </si>
  <si>
    <t>要求具有中级以上会计资格证书或注册会计师资格证</t>
  </si>
  <si>
    <t>中共大同市委网络安全和信息化委员会办公室</t>
  </si>
  <si>
    <t>大同市互联网应急指挥和举报中心（大同市互联网宣传研究中心）</t>
  </si>
  <si>
    <t>008</t>
  </si>
  <si>
    <t>本科：新闻传播学类（0503）
研究生：新闻传播学（0503），新闻与传播（0552）</t>
  </si>
  <si>
    <t>中共党员或（含预备党员）</t>
  </si>
  <si>
    <t>009</t>
  </si>
  <si>
    <t>本科：计算机类（0809）
研究生：计算机科学与技术（0812）（0775），软件工程（0835）（085405）</t>
  </si>
  <si>
    <t>010Y</t>
  </si>
  <si>
    <t>应届毕业生岗位（如不达规定开考比例，该岗位计划及报名人员转入009岗位）；需值夜班</t>
  </si>
  <si>
    <t>大同市机关事务管理局</t>
  </si>
  <si>
    <t>大同市市直机关后勤保障中心</t>
  </si>
  <si>
    <t>全额公益一类事业单位</t>
  </si>
  <si>
    <t>011Y</t>
  </si>
  <si>
    <t>本科：秘书学（050107），汉语言文学（050101）；
研究生：中国语言文学（0501），新闻传播学（0503）</t>
  </si>
  <si>
    <t>大同市平城区</t>
  </si>
  <si>
    <t>012</t>
  </si>
  <si>
    <t>本科：计算机科学与技术（080901），软件工程（080902），信息安全（080904)；
研究生：软件工程（0835）</t>
  </si>
  <si>
    <t>大同市人大常委会办公室</t>
  </si>
  <si>
    <t>大同市人大常委会预算研究中心</t>
  </si>
  <si>
    <t>全额事业</t>
  </si>
  <si>
    <t>013</t>
  </si>
  <si>
    <t>本科：财政学类（0202），经济学类（0201），金融学（020301），会计学（120203），财务管理（120204），审计学（120207）；研究生：财政学（020203），金融学（020204），会计学（120201），金融（0251），会计（1253）</t>
  </si>
  <si>
    <t>大同市地方立法研究中心</t>
  </si>
  <si>
    <t>014Y</t>
  </si>
  <si>
    <t>本科：法学类（0301），中国语言文学类（0501）；研究生：法学（0301），中国语言文学（0501）</t>
  </si>
  <si>
    <t>大同市政协</t>
  </si>
  <si>
    <t>大同市政协文史研究中心</t>
  </si>
  <si>
    <t>015Y</t>
  </si>
  <si>
    <t>本科：会计学（120203K），财务管理（120204）；
研究生：会计（1253），会计学（120201）</t>
  </si>
  <si>
    <t>1.具有初级及以上会计专业技术资格证书
2.若为研究生学历则本科也应符合专业要求</t>
  </si>
  <si>
    <t>共青团
大同市委</t>
  </si>
  <si>
    <t>大同市
青少年活动中心</t>
  </si>
  <si>
    <t>全额事业单位</t>
  </si>
  <si>
    <t>016</t>
  </si>
  <si>
    <t>本科：视觉传达设计（130502）、产品设计（130504）、影视摄影与制作（130311T）、新媒体艺术（130511T）
研究生：设计学（1305）、艺术设计（135108）</t>
  </si>
  <si>
    <t>山西大同</t>
  </si>
  <si>
    <t>017</t>
  </si>
  <si>
    <t>初级会计师及以上</t>
  </si>
  <si>
    <t>018Y</t>
  </si>
  <si>
    <t>本科：美术学（130401）、绘画（130402）、中国画（130406T）
研究生：美术（135107）</t>
  </si>
  <si>
    <t>019</t>
  </si>
  <si>
    <t>本科：音乐表演（130201）、音乐学（130202）、流行音乐（130209T）
研究生：音乐（135101）</t>
  </si>
  <si>
    <t>大同市文学艺术界联合会</t>
  </si>
  <si>
    <t>小品文选刊杂志社（大同市文学艺术创作研究中心）</t>
  </si>
  <si>
    <t>公益一类差额事业</t>
  </si>
  <si>
    <t>020Y</t>
  </si>
  <si>
    <t>具有初级及以上会计专业技术资格证书</t>
  </si>
  <si>
    <t>大同市人民对外友好协会</t>
  </si>
  <si>
    <t>021Y</t>
  </si>
  <si>
    <t>研究生：英语口译（055102）</t>
  </si>
  <si>
    <t>取得英语口译三级及以上证书</t>
  </si>
  <si>
    <t>中共大同市委党校</t>
  </si>
  <si>
    <t>022</t>
  </si>
  <si>
    <t>政治学理论（030201）、中外政治制度（030202）、科学社会主义与国际共产主义运动（030203）、中共党史（030204）、马克思主义哲学（010101）、中国哲学（010102）、科学技术哲学（010108）、中国近现代史（0602L5）、社会学（030301）</t>
  </si>
  <si>
    <t>023Y</t>
  </si>
  <si>
    <t>应届毕业生岗位（如不达规定开考比例，该岗位计划及报名人员转入022岗位）</t>
  </si>
  <si>
    <t>大同日报社</t>
  </si>
  <si>
    <t>差额
公益二类事业单位</t>
  </si>
  <si>
    <t>024Y</t>
  </si>
  <si>
    <t>研究生：中国语言文学（0501）
        新闻传播学（0503）
        新闻与传播（0552）</t>
  </si>
  <si>
    <t>大同</t>
  </si>
  <si>
    <t>025</t>
  </si>
  <si>
    <t>026</t>
  </si>
  <si>
    <t>本科：软件工程（080902）
      网络工程（080903）
      信息安全（080904）
研究生：计算机科学与技术(0812）</t>
  </si>
  <si>
    <t>027Y</t>
  </si>
  <si>
    <t>研究生：会计学（120201）
        档案学(120503）
        中国语言文学（0501）</t>
  </si>
  <si>
    <t>大同市发展和改革委员会</t>
  </si>
  <si>
    <t>大同市项目推进中心</t>
  </si>
  <si>
    <t>028</t>
  </si>
  <si>
    <t>本科：计算机类（0809）；
研究生：计算机科学与技术（0812）（0775）软件工程（0835）（085405）</t>
  </si>
  <si>
    <t>大同市粮油服务中心（大同市粮食质量监测中心）</t>
  </si>
  <si>
    <t>差额</t>
  </si>
  <si>
    <t>029Y</t>
  </si>
  <si>
    <t>本科：粮食工程（082703）食品质量与安全（082702）（290102）；     研究生：食品科学（083201）（097201）</t>
  </si>
  <si>
    <t>应届毕业生岗位（如不达规定开考比例，该岗位计划及报名人员转入030岗位）</t>
  </si>
  <si>
    <t>030</t>
  </si>
  <si>
    <t>大同市司法局</t>
  </si>
  <si>
    <t>大同市御诚公证处</t>
  </si>
  <si>
    <t>031</t>
  </si>
  <si>
    <t>取得法律职业资格证书A证</t>
  </si>
  <si>
    <t>大同市财政局</t>
  </si>
  <si>
    <t>大同市财政局预算评审中心</t>
  </si>
  <si>
    <t>032Y</t>
  </si>
  <si>
    <t>本科：工学（08）
研究生：工学（08）</t>
  </si>
  <si>
    <t>大同市财政服务中心</t>
  </si>
  <si>
    <t>差额事业单位</t>
  </si>
  <si>
    <t>033</t>
  </si>
  <si>
    <t>本科：会计学（120203K）,财务管理（120204），审计学（120207）；
研究生：会计（1253），会计学（120201），审计（1257）</t>
  </si>
  <si>
    <t>大同市
财政局</t>
  </si>
  <si>
    <t>大同市财会学校</t>
  </si>
  <si>
    <t>034Y</t>
  </si>
  <si>
    <t>研究生：会计学（120201）</t>
  </si>
  <si>
    <t>035</t>
  </si>
  <si>
    <t>研究生：金融学（020204）</t>
  </si>
  <si>
    <t>大同市人力资源和社会保障局</t>
  </si>
  <si>
    <t>大同市高级技工学校</t>
  </si>
  <si>
    <t>036</t>
  </si>
  <si>
    <t xml:space="preserve">
本科：智能车辆工程（080214），新能源汽车工程（080216），汽车维修工程教育（080212）；研究生：车辆工程（080204）；车辆工程（085502）</t>
  </si>
  <si>
    <t>具备中等职业学校教师资格证</t>
  </si>
  <si>
    <t>037</t>
  </si>
  <si>
    <t xml:space="preserve">
本科：智能制造工程（080213），机器人工程（080803），人工智能（080717）；研究生：智能制造技术（085509），机器人工程（085510），人工智能（085410）
</t>
  </si>
  <si>
    <t>038Y</t>
  </si>
  <si>
    <t>应届毕业生岗位（如不达规定开考比例，该岗位计划及报名人员转入037岗位）</t>
  </si>
  <si>
    <t>大同市规划和自然资源局</t>
  </si>
  <si>
    <t>大同市不动产登记中心</t>
  </si>
  <si>
    <t>财政拨款事业单位</t>
  </si>
  <si>
    <t>039</t>
  </si>
  <si>
    <t>研究生：中国语言文学（0501），新闻传播学 （0503），新闻与传播（0552），电子信息（0854），计算机科学与技术（0775）,计算机科学与技术（0812）</t>
  </si>
  <si>
    <t>山西省大同市平城区</t>
  </si>
  <si>
    <t>大同市恒山林场</t>
  </si>
  <si>
    <t>财政补助
事业单位</t>
  </si>
  <si>
    <t>040Y</t>
  </si>
  <si>
    <t>本科：计算机类（0809），计算机类（3102），自动化类（0808），自动化类（2603）；
研究生：计算机科学与技术（0775），计算机科学与技术（0812）,，电子信息（0854）</t>
  </si>
  <si>
    <t>山西省浑源县</t>
  </si>
  <si>
    <t>041Y</t>
  </si>
  <si>
    <t>本科：法学类（0301），法律（380401）；
研究生：法学（0301），法律（0351）</t>
  </si>
  <si>
    <t>大同市采凉山森林公园管理中心</t>
  </si>
  <si>
    <t>042</t>
  </si>
  <si>
    <t>本科：经济学类（0201），金融学类（0203），金融类（3302），会计学（120203），财务管理（120204），审计学（120207），财务会计类（3303）；
研究生：应用经济学（0202），金融（0251），会计学（120201），会计（1253），审计（1257），数字经济（0258）</t>
  </si>
  <si>
    <t>大同市城市管理局</t>
  </si>
  <si>
    <t>大同市御东市政综合所</t>
  </si>
  <si>
    <t>043Y</t>
  </si>
  <si>
    <t>本科：会计学（120203）、财务管理（120204）；
研究生：会计（1253）</t>
  </si>
  <si>
    <t>044</t>
  </si>
  <si>
    <t>本科：轨道交通信号与控制（080802）；
研究生：电气工程（0808）</t>
  </si>
  <si>
    <t>报考的研究生，本科专业需是轨道交通信号与控制（080802）</t>
  </si>
  <si>
    <t>大同市口泉市政综合所</t>
  </si>
  <si>
    <t>045Y</t>
  </si>
  <si>
    <t>大同市云冈区</t>
  </si>
  <si>
    <t>046F</t>
  </si>
  <si>
    <t>047</t>
  </si>
  <si>
    <t>参与防汛排涝、夜间值班、随时待命等工作</t>
  </si>
  <si>
    <t>大同市城市道路设施服务所</t>
  </si>
  <si>
    <t>048Y</t>
  </si>
  <si>
    <t>本科：会计学（120203）， 财务管理（120204）；
研究生：会计（1253）</t>
  </si>
  <si>
    <t>应届毕业生岗位；
参加应急抢险、防汛排涝</t>
  </si>
  <si>
    <t>049</t>
  </si>
  <si>
    <t>本科：计算机类（0809），电子信息类（0807）；                            
研究生：计算机科学与技术
（0812）</t>
  </si>
  <si>
    <t>参加应急抢险、防汛排涝</t>
  </si>
  <si>
    <t>大同市城市
排水设施服务所</t>
  </si>
  <si>
    <t>050</t>
  </si>
  <si>
    <t>本科：土木类（0810）；
研究生：土木工程（0814）</t>
  </si>
  <si>
    <t>大同市
平城区</t>
  </si>
  <si>
    <t>参加日常巡查排水设施及雨季户外防汛</t>
  </si>
  <si>
    <t>051F</t>
  </si>
  <si>
    <t>052Y</t>
  </si>
  <si>
    <t>大同市城市照明所</t>
  </si>
  <si>
    <t>053</t>
  </si>
  <si>
    <t>本科：会计学（120203），财务管理（120204）；
研究生：会计（1253）</t>
  </si>
  <si>
    <t>大同市城市桥涵设施服务所</t>
  </si>
  <si>
    <t>054</t>
  </si>
  <si>
    <t>夜间巡查桥涵设施、汛期防汛值班值守、日常需值夜班</t>
  </si>
  <si>
    <t>大同市水务局</t>
  </si>
  <si>
    <t>大同市册田水库管理中心</t>
  </si>
  <si>
    <t>差额事业</t>
  </si>
  <si>
    <t>055F</t>
  </si>
  <si>
    <t>本科：水利水电工程（081101）；水利科学与工程（081105）
研究生： 水利水电工程（081504）；水工结构工程（081503）</t>
  </si>
  <si>
    <t>大同市云州区许堡乡西册田村或所属灌区管理站</t>
  </si>
  <si>
    <t>服务基层项目人员专门岗位；
能够从事野外山区作业工作。</t>
  </si>
  <si>
    <t>056Y</t>
  </si>
  <si>
    <t>应届毕业生岗位；
能够从事野外山区作业工作。</t>
  </si>
  <si>
    <t>057</t>
  </si>
  <si>
    <t>本科：电气工程及其自动化（080601）；电气工程与智能控制（080604）；机械工程（080201）；机械电子工程（080204）；自动化（080801）；
研究生：电机与电器 （080801）；电工理论与新技术（080805）； 电力系统及其自动化（080802）</t>
  </si>
  <si>
    <t>能够从事野外山区作业工作</t>
  </si>
  <si>
    <t>058</t>
  </si>
  <si>
    <t>本科：电气工程与智能控制（080604）；机械电子工程（080204）；自动化（080801）；数字媒体技术（080906）；电子信息科学与技术（080714）
研究生：农业电气化与自动化（082804）；通信与信息系统（081001）；模式识别与智能系统 （081104）;软件工程（0835）； 电子科学与技术（0809）</t>
  </si>
  <si>
    <t>059</t>
  </si>
  <si>
    <t>本科：农业水利工程（082305）
研究生：农业水土工程（082802）；土木水利（0859）</t>
  </si>
  <si>
    <t>大同市
水务局</t>
  </si>
  <si>
    <t>大同市水利发展中心</t>
  </si>
  <si>
    <t>060</t>
  </si>
  <si>
    <t>本科：农业水利工程（082305）；
研究生：农业水土工程（082802）
 土木水利（0859）</t>
  </si>
  <si>
    <t>061Y</t>
  </si>
  <si>
    <t>本科：数字媒体技术（080906）；
         电子信息科学与技术（080714）
物联网工程（080905）
研究生：软件工程（0835）
           电子科学与技术（0809）</t>
  </si>
  <si>
    <t>大同市水利灌溉服务中心</t>
  </si>
  <si>
    <t>062</t>
  </si>
  <si>
    <t>本科：数字媒体技术（080906）；
   电子信息科学与技术（080714）
研究生：软件工程（0835）
        电子科学与技术（0809）</t>
  </si>
  <si>
    <t>063Y</t>
  </si>
  <si>
    <t>本科：农业水利工程（082305） 
研究生：农业水土工程（082802）</t>
  </si>
  <si>
    <t>064</t>
  </si>
  <si>
    <t>本科：农业水利工程（082305）
研究生：农业水土工程（082802）</t>
  </si>
  <si>
    <t>065</t>
  </si>
  <si>
    <t>本科：水利水电工程（081101）
研究生：水利水电工程（081504）;土木水利（0859）</t>
  </si>
  <si>
    <t>大同市水利监督监测中心</t>
  </si>
  <si>
    <t>066</t>
  </si>
  <si>
    <t>本科：水利水电工程（081101）
研究生：水利水电工程（081504）、土木水利（0859）</t>
  </si>
  <si>
    <t>大同市平城区振华路176号</t>
  </si>
  <si>
    <t>067Y</t>
  </si>
  <si>
    <t>本科：数字媒体技术（080906）；
         电子信息科学与技术（080714）
研究生：软件工程（0835）
           电子科学与技术（0809）</t>
  </si>
  <si>
    <t>068</t>
  </si>
  <si>
    <t>本科：水文与水资源工程（081102）
研究生：水文学及水资源（081501）</t>
  </si>
  <si>
    <t>大同市水旱灾害防御中心</t>
  </si>
  <si>
    <t>069</t>
  </si>
  <si>
    <t>本科：水利水电工程（081101）;水务工程（081104）；数字媒体技术（080906）；电子信息科学与技术（080714）             
研究生：水利水电工程（081504）;土木水利（0859）;软件工程（0835）电子科学与技术（0809）</t>
  </si>
  <si>
    <t>大同市水库管理中心</t>
  </si>
  <si>
    <t>070</t>
  </si>
  <si>
    <t>本科：水利水电工程（081101）;              水务工程（081104）;水利科学与工程（081105）;农业水利工程（082305）;数字媒体技术（080906）； 电子信息科学与技术（080714）
研究生：水利水电工程（081504）;                  土木水利（0859）;软件工程（0835）
           电子科学与技术（0809）</t>
  </si>
  <si>
    <t>大同市新荣区的赵家窑水库、孤山水库</t>
  </si>
  <si>
    <t>工作地点距市区20公里</t>
  </si>
  <si>
    <t>大同市商务局</t>
  </si>
  <si>
    <t>大同市混凝土发展中心</t>
  </si>
  <si>
    <t>071Y</t>
  </si>
  <si>
    <t>本科：会计学（120203），财务管理（120204）；
研究生：会计（1253），会计学（120201）</t>
  </si>
  <si>
    <t>具有初级以上会计资格证书</t>
  </si>
  <si>
    <t>山西省大同市</t>
  </si>
  <si>
    <t>大同市文化和旅游局</t>
  </si>
  <si>
    <t>大同市美术馆</t>
  </si>
  <si>
    <t>全额拨款
公益一类</t>
  </si>
  <si>
    <t>072</t>
  </si>
  <si>
    <t>本科：
视觉传达设计（130502）
数字媒体艺术（130508）
研究生：
设计（1357）</t>
  </si>
  <si>
    <t>073F</t>
  </si>
  <si>
    <t>本科：
新媒体艺术（130511）
艺术设计学（130501)
研究生：
艺术学(设计理论与评论研究方向）（1301）</t>
  </si>
  <si>
    <t>074Y</t>
  </si>
  <si>
    <t>本科：
文物保护与修复（130409）
艺术教育（040105）
研究生：
博物馆（0651）
学科教学（美术）（045113）</t>
  </si>
  <si>
    <t>075Y</t>
  </si>
  <si>
    <t>本科：
摄影（130404）
绘画(130402)
研究生：
学科教学（美术）（045113）</t>
  </si>
  <si>
    <t>大同市文化艺术学校</t>
  </si>
  <si>
    <t>全额拨款
公益二类</t>
  </si>
  <si>
    <t>076</t>
  </si>
  <si>
    <t>本科：数学与应用数学（070101）、信息与计算科学（070102）、数理基础科学（070103）
研究生：数学（0701）</t>
  </si>
  <si>
    <t>077Y</t>
  </si>
  <si>
    <t>本科：计算机科学与技术（080901）、软件工程（080902）、网络工程（080903）
研究生：计算机科学与技术（0775）（0812）</t>
  </si>
  <si>
    <t>078</t>
  </si>
  <si>
    <t>本科：汉语言文学（050101）、汉语言（050102）、应用语言学（050106）、秘书学（050107）、中国语言与文化（050108）
研究生：中国语言文学（0501）</t>
  </si>
  <si>
    <t>079</t>
  </si>
  <si>
    <t>本科：会计学（120203）、财务管理（120204）、财务会计教育（120213）
研究生：会计（1253）</t>
  </si>
  <si>
    <t>有会计从业资格证</t>
  </si>
  <si>
    <t>大同市卫生健康委员会</t>
  </si>
  <si>
    <t>大同市卫生学校</t>
  </si>
  <si>
    <t>080Y</t>
  </si>
  <si>
    <t>研究生：中国语言文学（0501），语言学及应用语言学（050102），汉语言文字学（050103），日语语言文学（050205）</t>
  </si>
  <si>
    <t>081Y</t>
  </si>
  <si>
    <t>研究生：哲学（0101），马克思主义哲学（010101），政治学（0302），社会工作（0352），马克思主义理论（0305）</t>
  </si>
  <si>
    <t>082F</t>
  </si>
  <si>
    <t>研究生：临床医学（1002），中医学（1005),中西医结合（1006）</t>
  </si>
  <si>
    <t>医疗卫生类（E 类）中医临床岗位</t>
  </si>
  <si>
    <t>服务基层项目人员专门岗位（如不达规定开考比例，该岗位计划及报名人员转入083岗位）</t>
  </si>
  <si>
    <t>083</t>
  </si>
  <si>
    <t>084</t>
  </si>
  <si>
    <t>研究生：口腔医学（1003）</t>
  </si>
  <si>
    <t>医疗卫生类（E 类）医学技术岗位</t>
  </si>
  <si>
    <t>要求本科阶段：口腔医学技术(101006)</t>
  </si>
  <si>
    <t>085</t>
  </si>
  <si>
    <t>研究生：影像医学与核医学（100207）</t>
  </si>
  <si>
    <t>086</t>
  </si>
  <si>
    <t>研究生：康复医学与理疗学（100215）</t>
  </si>
  <si>
    <t>大同市医疗机构事务中心</t>
  </si>
  <si>
    <t>087</t>
  </si>
  <si>
    <t>本科：预防医学（100401）
研究生：公共卫生与预防医学（1004），公共卫生（1053）</t>
  </si>
  <si>
    <t>医疗卫生类（E类）
公共卫生管理岗位</t>
  </si>
  <si>
    <t>088Y</t>
  </si>
  <si>
    <t>应届毕业生岗位（如不达规定开考比例，该岗位计划及报名人员转入087岗位）</t>
  </si>
  <si>
    <t>大同市卫生健康委项目资金事务中心</t>
  </si>
  <si>
    <t>089Y</t>
  </si>
  <si>
    <t>本科：会计学（120203）、 财务管理（120204）、审计学（120207）
研究生：会计（1253）、审计（1257）</t>
  </si>
  <si>
    <t>大同市医学会</t>
  </si>
  <si>
    <t>090</t>
  </si>
  <si>
    <t>本科：会计学（120203）、财务管理（120204）、审计学（120207）                   研究生：会计学（120201)、会计（1253）、审计（1257）</t>
  </si>
  <si>
    <t>大同市退役
军人事务局</t>
  </si>
  <si>
    <t>大同市退役军人服务中心</t>
  </si>
  <si>
    <t>091</t>
  </si>
  <si>
    <t>本科：戏剧与影视学类（1303）、旅游管理类（1209）;
研究生：戏剧与影视（1354)、公共管理（1252)</t>
  </si>
  <si>
    <t/>
  </si>
  <si>
    <t>092Y</t>
  </si>
  <si>
    <t>本科：秘书学（050107）;
研究生：语言学及应用语言学（050102）</t>
  </si>
  <si>
    <t>大同市应急管理局</t>
  </si>
  <si>
    <t>大同市救灾物资储备中心</t>
  </si>
  <si>
    <t>093Y</t>
  </si>
  <si>
    <t>本科：会计学（120203），  财务管理（120204），
研究生：会计学（120201），会计（1253）</t>
  </si>
  <si>
    <t>云冈区落里湾村东</t>
  </si>
  <si>
    <t>大同市审计局</t>
  </si>
  <si>
    <t>大同市审计局内部审计指导监督中心</t>
  </si>
  <si>
    <t>全额拨款事业单位</t>
  </si>
  <si>
    <t>094Y</t>
  </si>
  <si>
    <t>本科：会计学（120203），财务管理（120204），审计学（120207）；研究生：会计学（120201），会计（1253）、审计（1257）</t>
  </si>
  <si>
    <t>大同市市场监督管理局</t>
  </si>
  <si>
    <t>大同市综合检验检测中心</t>
  </si>
  <si>
    <t>095Y</t>
  </si>
  <si>
    <t>本科：化学（070301），应用化学（070302），能源化学（070305T）；
研究生：分析化学（070302）</t>
  </si>
  <si>
    <t>096</t>
  </si>
  <si>
    <t>本科：理学（07）；工学（08）；
研究生：理学（07）；工学（08）</t>
  </si>
  <si>
    <t>须具有压力容器检验师资格证书</t>
  </si>
  <si>
    <t>经常外出检验</t>
  </si>
  <si>
    <t>大同市
文物局</t>
  </si>
  <si>
    <t>大同市考古研究所</t>
  </si>
  <si>
    <t>097</t>
  </si>
  <si>
    <t>本科：考古学（060103）
研究生：考古学（0601）</t>
  </si>
  <si>
    <t>平城区</t>
  </si>
  <si>
    <t>098F</t>
  </si>
  <si>
    <t>099Y</t>
  </si>
  <si>
    <t>本科：视觉传达设计（130502） 
研究生：设计学（1305）（1370）（1403），艺术设计（135108），设计（1357）</t>
  </si>
  <si>
    <t>研究生报考此岗位本科需就读视觉传达设计专业</t>
  </si>
  <si>
    <t>大同市文物安全监测中心（大同市城墙保护中心）</t>
  </si>
  <si>
    <t>财政
拨款</t>
  </si>
  <si>
    <t>100Y</t>
  </si>
  <si>
    <t>本科：文物保护技术（060105T）
文物保护与修复（130409T）
文物修复与保护（350401）
研究生：考古学（0601）美术学（1304）
美术(135107)</t>
  </si>
  <si>
    <t>研究生报考此岗位本科需就读文物修复与保护专业或文物保护技术专业或文物保护与修复专业</t>
  </si>
  <si>
    <t>大同市文物局</t>
  </si>
  <si>
    <t>大同市辽金文化艺术博物院</t>
  </si>
  <si>
    <t>101Y</t>
  </si>
  <si>
    <t>高职本科：播音与主持（360201）                       
本科：播音与主持艺术(130309)                
研究生：戏剧与影视学(1303)</t>
  </si>
  <si>
    <t>具有普通话一级乙等及以上证书；研究生报考此岗位本科需就读播音与主持艺术专业或播音与主持专业</t>
  </si>
  <si>
    <t>大同市人民政府国防动员办公室</t>
  </si>
  <si>
    <t>大同市人防指挥信息保障和工程质量监督中心</t>
  </si>
  <si>
    <t>102Y</t>
  </si>
  <si>
    <t>本科：080702 电子科学与技术
      080703 通信工程
      080706 信息工程
      080714 电子信息科学与技术
研究生：0809 电子科学与技术
       0810 信息与通信工程</t>
  </si>
  <si>
    <t>1.此岗位需要外出野外作业训练演练
2.此岗位需要值夜班
3.此岗位需要参加应急抢险防洪排涝
4.应届毕业生岗位
（如不达规定开考比例，该岗位计划及报名人员转入103岗位）</t>
  </si>
  <si>
    <t>103</t>
  </si>
  <si>
    <t>本科：080702 电子科学与技术
      080703 通信工程
      080706 信息工程
      080714 电子信息科学与技术
研究生：0809 电子科学与技术
       0810信息与通信工程</t>
  </si>
  <si>
    <t>1.此岗位需要外出野外作业训练演练
2.此岗位需要值夜班
3.此岗位需要参加应急抢险防洪排涝</t>
  </si>
  <si>
    <t>104</t>
  </si>
  <si>
    <t>本 科 ：120203 会计学
        120207 审计学
        120204 财务管理
研究生 ：1253 会计
        1257  审计</t>
  </si>
  <si>
    <t>此岗位需要初级及以上会计证</t>
  </si>
  <si>
    <t>大同市促进外来投资局</t>
  </si>
  <si>
    <t>大同市投资促进服务中心</t>
  </si>
  <si>
    <t>105F</t>
  </si>
  <si>
    <t>本科：中国语言文学类（0501）              研究生：中国语言文学（0501）</t>
  </si>
  <si>
    <t>106Y</t>
  </si>
  <si>
    <t>研究生：会计（1253），会计学（120201）</t>
  </si>
  <si>
    <t>应届毕业生岗位；
本岗位经常外出招商</t>
  </si>
  <si>
    <t>大同市人民政府驻上海招商联络处</t>
  </si>
  <si>
    <t>107</t>
  </si>
  <si>
    <t>本科：会计学（120203），财务管理（120204），审计学（120207）              研究生：会计（1253），会计学（120201）</t>
  </si>
  <si>
    <t>上海</t>
  </si>
  <si>
    <t>108</t>
  </si>
  <si>
    <t>本科：工业工程类（1207）、电气类（0806）、能源动力类（0805）、机械类（0802）   研究生：机械工程（0802）、机械（0855）、电气工程（0808）、工程管理（1256）、材料科学与工程（0805）、动力工程及工程热物理（0807）、能源动力（0858）</t>
  </si>
  <si>
    <t>本岗位经常外出招商</t>
  </si>
  <si>
    <t>大同市人民政府驻深圳招商联络处</t>
  </si>
  <si>
    <t>109</t>
  </si>
  <si>
    <t>本科：经济学类（0201）                    研究生：理论经济学（0201），应用经济学（0202），数字经济（0258）</t>
  </si>
  <si>
    <t>深圳</t>
  </si>
  <si>
    <t>110</t>
  </si>
  <si>
    <t>本科：会计学（120203），财务管理（120204），审计学（120207）            研究生：会计（1253），会计学（120201）</t>
  </si>
  <si>
    <t>大同广播电视台</t>
  </si>
  <si>
    <t>财政补助差额事业单位</t>
  </si>
  <si>
    <t>111Y</t>
  </si>
  <si>
    <t>本科：会计学（120203），财务管理（120204），审计学（120207），资产评估（120208）；                                                                          研究生：会计学（120201），会计（1253），审计（1257）</t>
  </si>
  <si>
    <t>112Y</t>
  </si>
  <si>
    <t>本科：戏剧与影视学类（1303），设计学类（1305），美术学类（1304），新闻传播学类（0503）；                                                                     研究生：新闻传播学（0503），新闻与传播（0552），戏剧与影视（1354），艺术学（1301）</t>
  </si>
  <si>
    <t>113</t>
  </si>
  <si>
    <t>本科：戏剧与影视学类（1303），设计学类（1305），美术学类（1304），新闻传播学类（0503），电子信息类（0807），计算机类（0809）；                                                                                         研究生：新闻传播学（0503），新闻与传播（0552），戏剧与影视（1354），艺术学（1301），计算机与科学技术（0812）(0775)，信息与通信工程（0810），电子科学与技术（0809），软件工程（0835）(085405)，电子信息（0854）</t>
  </si>
  <si>
    <t>114Y</t>
  </si>
  <si>
    <t>本科：戏剧与影视学类（1303），设计学类（1305），美术学类（1304），新闻传播学类（0503）；                                                  研究生：新闻传播学（0503），新闻与传播（0552），戏剧与影视（1354），艺术学（1301），设计（1357）</t>
  </si>
  <si>
    <t>应届毕业生岗位（如不达规定开考比例，按规定的比例相应核减岗位，核减的岗位转入115岗位；如减少到1名仍不达规定开考比例，该岗位取消，该岗位计划及报名人员转入115岗位）</t>
  </si>
  <si>
    <t>115</t>
  </si>
  <si>
    <t>本科：戏剧与影视学类（1303），设计学类（1305），美术学类（1304），新闻传播学类（0503）；                                                    研究生：新闻传播学（0503），新闻与传播（0552），戏剧与影视（1354），艺术学（1301），设计（1357）</t>
  </si>
  <si>
    <t>116</t>
  </si>
  <si>
    <t>本科：中国语言文学类（0501），新闻传播学类（0503）；                                 研究生：中国语言文学（0501），新闻传播学（0503），新闻与传播（0552）</t>
  </si>
  <si>
    <t>117Y</t>
  </si>
  <si>
    <t>本科：中国语言文学类（0501），新闻传播学类（0503）；                                                 研究生：中国语言文学（0501），新闻传播学（0503），新闻与传播（0552）</t>
  </si>
  <si>
    <t>应届毕业生岗位（如不达规定开考比例，按规定的比例相应核减岗位，核减的岗位转入116岗位；如减少到1名仍不达规定开考比例，该岗位取消，该岗位计划及报名人员转入116岗位）</t>
  </si>
  <si>
    <t>118F</t>
  </si>
  <si>
    <t>本科：中国语言文学类（0501），新闻传播学类（0503）；                                               研究生：中国语言文学（0501），新闻传播学（0503），新闻与传播（0552）</t>
  </si>
  <si>
    <t>服务基层项目人员专门岗位（如不达规定开考比例，按规定的比例相应核减岗位，核减的岗位转入116岗位；如减少到1名仍不达规定开考比例，该岗位取消，该岗位计划及报名人员转入116岗位）</t>
  </si>
  <si>
    <t>119</t>
  </si>
  <si>
    <t>大同市园林绿化中心</t>
  </si>
  <si>
    <t>大同市城市公园
服务中心</t>
  </si>
  <si>
    <t>120</t>
  </si>
  <si>
    <t>本科：计算机科学与技术（080901）、网络工程（080903）、信息安全（080904K）、数字媒体技术（080906）；                                            研究生：计算机技术★（085404）。</t>
  </si>
  <si>
    <t>121</t>
  </si>
  <si>
    <t>本科：动物科学（090301）、动物医学（090401）；                                                研究生：动物学（071002）、动物营养与饲料科学（090502）。</t>
  </si>
  <si>
    <t>122</t>
  </si>
  <si>
    <t>本科：土木工程（081001）、工程造价（120105）；                                                研究生：土木工程★（085901）、市政工程（081403）、市政工程★（085905）。</t>
  </si>
  <si>
    <t>123Y</t>
  </si>
  <si>
    <t>应届毕业生岗位（如不达规定开考比例，该岗位计划及报名人员转入122岗位）</t>
  </si>
  <si>
    <t>124</t>
  </si>
  <si>
    <t>本科：植物保护（090103）、林学（090501）、园林（090502）、风景园林（082803）、城乡规划（082802）、环境工程（082502）；                                            研究生：植物营养学（090302）、植物病理学（090401）、 林木遗传育种
（090701）、林业★（0954）、植物学（071001）、园林植物与观赏园艺
（090706）、风景园林★（0953/0862）、风景园林学（0834）、城乡规划学（0833）</t>
  </si>
  <si>
    <t>125F</t>
  </si>
  <si>
    <t>服务基层项目人员专门岗位（如不达规定开考比例，该岗位计划及报名人员转入124岗位）</t>
  </si>
  <si>
    <t>126Y</t>
  </si>
  <si>
    <t>本科：人力资源管理（120206）、劳动与社会保障（120403）、档案学（120502）；                                       研究生：工商管理★（1251）、社会保障（120404）、档案学（120503）。</t>
  </si>
  <si>
    <t>127</t>
  </si>
  <si>
    <t>本科：会计学（120203K）、财务管理（120204）、审计学（120207）；                                                  研究生：会计★（1253）、会计学（120201）、审计★（0257/1257）</t>
  </si>
  <si>
    <t>128Y</t>
  </si>
  <si>
    <t>应届毕业生岗位（如不达规定开考比例，该岗位计划及报名人员转入127岗位）</t>
  </si>
  <si>
    <t>大同市气象局</t>
  </si>
  <si>
    <t>大同市人工增雨防雹中心（防雷监测中心）</t>
  </si>
  <si>
    <t>129</t>
  </si>
  <si>
    <t>本科：大气科学（070601）
研究生：大气科学（0706）</t>
  </si>
  <si>
    <t>晋中市市直部分事业单位2024年公开招聘工作人员岗位表</t>
  </si>
  <si>
    <t>序号</t>
  </si>
  <si>
    <t>招聘
岗位</t>
  </si>
  <si>
    <t>岗位
类型</t>
  </si>
  <si>
    <t>学历
要求</t>
  </si>
  <si>
    <t>学位
要求</t>
  </si>
  <si>
    <t>年龄
要求</t>
  </si>
  <si>
    <t>工作
地点</t>
  </si>
  <si>
    <t>中共晋中市委办公室</t>
  </si>
  <si>
    <t>晋中市委办公室机关综合保障中心</t>
  </si>
  <si>
    <t>本科：计算机类（0809）
研究生：计算机科学与技术（0775、0812）、软件工程（0835、085405）、网络空间安全（0839）、智能科学与技术（0876）、计算机技术（085404）、大数据技术与工程（085411）、网络与信息安全（085412）</t>
  </si>
  <si>
    <t>1.中共党员（含预备党员）
2.需参加24小时值班工作</t>
  </si>
  <si>
    <t>晋中市榆次区</t>
  </si>
  <si>
    <t>中共晋中市委组织部</t>
  </si>
  <si>
    <t>中共晋中市委党校大寨分校</t>
  </si>
  <si>
    <t>哲学（0101）、政治学（0302）、中共党史党建学（030700）、国家安全学（037000）、社会学（0303）、中国史（0602）、应用心理学（040203）、应用心理学（077103）公共管理学（120400）、公共管理（125200）、行政管理（120401）</t>
  </si>
  <si>
    <t>晋中市昔阳县</t>
  </si>
  <si>
    <t>本科：经济学（02）、工商管理类（1202）、公共管理类（1204）
研究生：理论经济学（0201）、应用经济学（0202）、工商管理学（1202）、公共管理学（1204）、工商管理（1251）、公共管理（1252）</t>
  </si>
  <si>
    <t>中共晋中市委宣传部</t>
  </si>
  <si>
    <t>晋中市宣传工作指导中心</t>
  </si>
  <si>
    <t>本科：哲学（010101）、汉语言文学（050101）、马克思主义理论（030504）、新闻学（050301）
研究生：哲学（010100）、中国语言文学（050100）、马克思主义理论（030500）、新闻学（050301）</t>
  </si>
  <si>
    <t>1.中共党员
(含预备党员）
2.限男性</t>
  </si>
  <si>
    <t>1.中共党员
(含预备党员）
2.限女性</t>
  </si>
  <si>
    <t>中共晋中市委统战部</t>
  </si>
  <si>
    <t>晋中市统战理论研究中心</t>
  </si>
  <si>
    <t>本科：哲学类（0101）、政治学类（0302）、马克思主义理论类（0305）、中国语言文学类（0501）
研究生：哲学（0101）、政治学（0302）、马克思主义理论(0305)、中国语言文学(0501）</t>
  </si>
  <si>
    <t>服务基层项目人员岗位</t>
  </si>
  <si>
    <t>本科：哲学类(0101)、政治学类(0302)、马克思主义理论类(0305)、中国语言文学类(0501)
研究生：哲学(0101)、政治学(0302)、马克思主义理论(0305)、中国语言文学(0501)</t>
  </si>
  <si>
    <t>1.中共党员（含预备党员）
2.限男性</t>
  </si>
  <si>
    <t>1.中共党员（含预备党员）
2.限女性</t>
  </si>
  <si>
    <t>中共晋中市委政法委</t>
  </si>
  <si>
    <t>晋中市综合治理服务中心</t>
  </si>
  <si>
    <t>本科：法学（03）
研究生：法学（03）</t>
  </si>
  <si>
    <t>晋中市机关事务管理局</t>
  </si>
  <si>
    <t>晋中市直属机关事务服务中心</t>
  </si>
  <si>
    <t>本科：哲学类(0101)、政治学类(0302)、马克思主义理论类（0305）、汉语言文学（050101)、秘书学(050107)、历史学类(0601)                                     
研究生：哲学(0101)、政治学(0302)、马克思主义理论(0305)、中国语言文学(050100)、历史学(06)</t>
  </si>
  <si>
    <t>本科：公共管理类(1204)、电子信息类(0807)                                        
研究生：公共管理学(1204)、公共管理(1252)、电气工程(0808)、电子科学与技术(0809）、信息与通信工程（0810）、电子信息（0854）</t>
  </si>
  <si>
    <t>本科：审计学（120207）、财务管理（120204）、会计学（120203）
研究生：审计（125700）、会计（125300）、会计学（120201）</t>
  </si>
  <si>
    <t>本科：药学类（1007）
研究生：药学（1007）</t>
  </si>
  <si>
    <t>1.中共党员（含预备党员）
2.具有执业药剂师资格证</t>
  </si>
  <si>
    <t>本科：新闻传播学类（0503）、计算机类（0809）
研究生：新闻传播学（0503）、新闻与传播（0552）、计算机科学与技术（0812、0775）、计算机技术（085404）</t>
  </si>
  <si>
    <t>中共晋中市委老干部局</t>
  </si>
  <si>
    <t>晋中市老干部活动中心</t>
  </si>
  <si>
    <t>本科：理学（07）
研究生：理学（07）</t>
  </si>
  <si>
    <t>晋中市总工会</t>
  </si>
  <si>
    <t>晋中市工人文化宫</t>
  </si>
  <si>
    <t>本科：新闻学（050301）、传播学（050304）     
研究生：新闻学（050301）、传播学（050302）、新闻传播学（050300）、新闻与传播（055200）</t>
  </si>
  <si>
    <t>晋中市妇女联合会</t>
  </si>
  <si>
    <t>晋中市妇女儿童服务中心</t>
  </si>
  <si>
    <t>本科：哲学类（0101）、经济学类（0201）、法学类（0301）、政治学类（0302）、社会学类（0303）、马克思主义理论类（0305）、教育学类（0401）、中国语言文学类（0501）、新闻传播学类（0503）、心理学类（0711）、公共管理类（1204）
研究生：哲学（0101）、应用经济学（0202）、法学（0301）、政治学（0302）、社会学（0303）、马克思主义理论（0305）、教育学（0401）、心理学（0402）、中国语言文学（0501）、新闻传播学（0503）、心理学（0771）、公共管理学（1204）、公共管理（1252）</t>
  </si>
  <si>
    <t>中共晋中市委党校</t>
  </si>
  <si>
    <t>社会学（0303）</t>
  </si>
  <si>
    <t>晋中市人民政府办公室</t>
  </si>
  <si>
    <t>晋中市人民政府发展研究中心</t>
  </si>
  <si>
    <t>应用经济学（020200）、国民经济学（020201）、区域经济学（020202）</t>
  </si>
  <si>
    <t>需要夜间值班</t>
  </si>
  <si>
    <t>晋中市政府办公室机关综合保障中心(晋中市治理非法超限超载事务服务中心)</t>
  </si>
  <si>
    <t>本科：交通运输（081801）、交通工程（081802）
研究生：交通运输（086100）、道路交通运输（086102）</t>
  </si>
  <si>
    <t>晋中市民政局</t>
  </si>
  <si>
    <t>晋中市救助管理站</t>
  </si>
  <si>
    <t>本科：汉语言文学（050101）、法学（030101）
研究生：中国语言文学（050100）、法学（030100）</t>
  </si>
  <si>
    <t>本科：会计学（120203）、审计学（120207）
研究生：会计学（120201）、会计（125300）、审计（125700）</t>
  </si>
  <si>
    <t>晋中市儿童福利院</t>
  </si>
  <si>
    <t>本科：会计学（120203）、审计学（120207)
研究生：会计学（120201）、会计（125300）、审计（125700）</t>
  </si>
  <si>
    <t>晋中市发展和改革委员会</t>
  </si>
  <si>
    <t>晋中市发展和改革事务服务中心</t>
  </si>
  <si>
    <t>本科：会计学（120203）
研究生：会计学（120201）</t>
  </si>
  <si>
    <t>晋中市价格认定中心</t>
  </si>
  <si>
    <t>本科：资产评估（120208）
研究生：资产评估（0256）</t>
  </si>
  <si>
    <t>晋中市司法局</t>
  </si>
  <si>
    <t>晋中市中都公证处</t>
  </si>
  <si>
    <t>本科：法学（030101）
研究生：法学（0301）、法律（0351）</t>
  </si>
  <si>
    <t>取得法律职业资格证书“A”证</t>
  </si>
  <si>
    <t>晋中市法制服务中心</t>
  </si>
  <si>
    <t>晋中市规划和自然资源局</t>
  </si>
  <si>
    <t>晋中市规划编制研究中心</t>
  </si>
  <si>
    <t>本科：会计学（120203）、大数据与会计（330302）
研究生：会计（125300)、会计学（120201）</t>
  </si>
  <si>
    <t>本科：建筑学(082801)、城乡规划(082802)
研究生：建筑学(081300)、城乡规划学（083300）、建筑学（085100）、城市规划（085300）</t>
  </si>
  <si>
    <t>晋中市城市规划展示馆</t>
  </si>
  <si>
    <t>本科：会展(050310)、会展经济与管理(120903)</t>
  </si>
  <si>
    <t>晋中市林业和草原发展中心</t>
  </si>
  <si>
    <t>本科：林学类（0905）
研究生：林学（0907）、林业（095400）、果树学（090201）</t>
  </si>
  <si>
    <t>晋中市人民政府国防动员办公室</t>
  </si>
  <si>
    <t>晋中市人防指挥信息保障中心</t>
  </si>
  <si>
    <t>本科：电磁场与无线技术(080712)、 电波传播与天线(080713)
研究生：电磁场与微波技术(080904)</t>
  </si>
  <si>
    <t>本科：通信工程(080703)、信息工程(080706)、电信工程及管理(080715)
研究生：通信工程(085402)、信息与通信工程(081000)</t>
  </si>
  <si>
    <t xml:space="preserve">本科：集成电路设计与集成系统(080710)、电子科学与技术(080702)、计算机科学与技术(080901)
研究生：集成电路工程(085403)、计算机科学与技术(081200)、电子科学与技术(080900) </t>
  </si>
  <si>
    <t>服务基层项目人员岗位，如在报名结束后未达规定开考比例被取消，将岗位招聘计划和报名人员转入本单位专技3岗位</t>
  </si>
  <si>
    <t>晋中市住房和城乡建设局</t>
  </si>
  <si>
    <t>晋中市房产服务中心</t>
  </si>
  <si>
    <t>本科：土木工程（081001）
研究生：土木工程（081400）</t>
  </si>
  <si>
    <t>晋中市文化和旅游局</t>
  </si>
  <si>
    <t>晋中市博物馆（晋中市文物保护和考古研究中心）</t>
  </si>
  <si>
    <t>考古学（060100）、考古学及博物馆学（0601L1）、文物与博物馆（065100）</t>
  </si>
  <si>
    <t>1.报考本岗位的本科专业须为历史学类（0601）
2.女性</t>
  </si>
  <si>
    <t>1.报考本岗位的本科专业须为历史学类（0601）
2.男性</t>
  </si>
  <si>
    <t>服务基层项目人员岗位，如在报名结束后未达规定开考比例被取消，将岗位招聘计划和报名人员转入本单位专技1岗位</t>
  </si>
  <si>
    <t>服务基层项目人员岗位，如在报名结束后未达规定开考比例被取消，将岗位招聘计划和报名人员转入本单位专技2岗位</t>
  </si>
  <si>
    <t>考古学（060100）、文物与博物馆（065100）</t>
  </si>
  <si>
    <t xml:space="preserve">1.报考本岗位的本科专业须为历史学类（0601）
2.男性
</t>
  </si>
  <si>
    <t>本科：考古学（060103）
研究生：考古学（060100）、考古学及博物馆学（0601L1）</t>
  </si>
  <si>
    <t>1.以硕士研究生报考本岗位的，本科专业须为历史学类（0601）
2.女性</t>
  </si>
  <si>
    <t>1.以硕士研究生报考本岗位的，本科专业须为历史学类（0601）
2.男性</t>
  </si>
  <si>
    <t>本科：考古学（060103）
研究生：考古学（060100）</t>
  </si>
  <si>
    <t>1.以硕士研究生报考本岗位的，本科专业须为考古学（060103）
2.女性</t>
  </si>
  <si>
    <t>1.以硕士研究生报考本岗位的，本科专业须为考古学（060103）
2.男性</t>
  </si>
  <si>
    <t>本科：文物保护技术（060105）、文物保护与修复（130409）、文物与博物馆学（060104）
研究生：文物保护（065104）</t>
  </si>
  <si>
    <t>本科：建筑学（082801）、历史建筑保护工程（082804）、测绘工程（081201）
研究生：建筑学（ 081300）、建筑历史与理论（081301）、测绘科学与技术（081600）</t>
  </si>
  <si>
    <t>晋中市商务局</t>
  </si>
  <si>
    <t>晋中市商务服务中心</t>
  </si>
  <si>
    <t>本科：经济学类（0201）
研究生：应用经济学（0202）</t>
  </si>
  <si>
    <t>本科：经济与贸易类（0204）
研究生：国际贸易学（020206）、国际商务（0254）</t>
  </si>
  <si>
    <t>晋中市统计局</t>
  </si>
  <si>
    <t>晋中市统计事务服务中心</t>
  </si>
  <si>
    <t>本科：经济统计学（020102）、经济与贸易类（0204）、统计学（071201）、应用统计学（071202）
研究生：应用经济学（0202）、应用统计（0252）、统计学（0714）</t>
  </si>
  <si>
    <t>本科：信息管理与信息系统（120102）、信息与计算科学（070102）
研究生：信息资源管理（120500）</t>
  </si>
  <si>
    <t>晋中市城市管理局</t>
  </si>
  <si>
    <t>晋中市园林绿化服务中心</t>
  </si>
  <si>
    <t>本科:风景园林(082803)、园林（090502）、园艺（090102）
研究生：风景园林（086200）、园艺学（090200）</t>
  </si>
  <si>
    <t>晋中市环境卫生服务中心</t>
  </si>
  <si>
    <t>本科：汉语言文学（050101）、汉语言（050102）、秘书学（050107）
研究生：中国语言文学（0501）</t>
  </si>
  <si>
    <t>服务基层项目人员岗位，如在报名结束后未达规定开考比例被取消，将岗位招聘计划和报名人员转入本单位管理1岗位</t>
  </si>
  <si>
    <t>本科：计算机科学与技术（080901）、软件工程（080902）、网络工程（080903）
研究生：计算机科学与技术(0775、0812)、软件工程（083500、085405）</t>
  </si>
  <si>
    <t>晋中市市政公用事业服务中心</t>
  </si>
  <si>
    <t>本科：城乡规划（082802）、城市设计（082806）、环境设计（130503）
研究生：城乡规划学（083300）、城乡规划（085300）</t>
  </si>
  <si>
    <t>本科:会计学（120203）、审计学（120207）
研究生:会计学（120201）、会计（125300）、审计（125700）</t>
  </si>
  <si>
    <t>晋中市数字化城市管理指挥中心</t>
  </si>
  <si>
    <t xml:space="preserve">本科：计算机科学与技术（080901） 
研究生：计算机科学与技术(0775、0812)  </t>
  </si>
  <si>
    <t xml:space="preserve">本科：物联网工程（080905）
研究生：计算机科学与技术(0775、0812)  </t>
  </si>
  <si>
    <t>晋中市苗圃</t>
  </si>
  <si>
    <t>本科：会计学（120203）、财务管理（120204）
研究生：会计学（120201）、会计（125300）</t>
  </si>
  <si>
    <t>本科：林学类（0905）
研究生：林学（0907）、林业（095400）</t>
  </si>
  <si>
    <t>服务基层项目人员岗位，如在报名结束后未达规定开考比例被取消，将岗位招聘计划和报名人员转入本单位管理2岗位</t>
  </si>
  <si>
    <t>晋中市农业农村局</t>
  </si>
  <si>
    <t>晋中市现代农业产业发展中心</t>
  </si>
  <si>
    <t>本科：农学（090101）、农业资源与环境（090201）
研究生：作物学（090100）、作物栽培学与耕作学（090101）、农业资源与环境（090300）、土壤学（090301）、植物营养学（090302）</t>
  </si>
  <si>
    <t>本科：动物科学（090301）、经济动物学（090304）、饲料工程（090306）、水产养殖学（090601）
研究生：畜牧学（090500）、动物遗传育种与繁殖（090501）、动物营养与饲料科学（090502）、水产养殖（090801）</t>
  </si>
  <si>
    <t>农业工程（082800）、农业机械化工程（082801）、农业水土工程（082802）、农业电气化与自动化（082804）、农产品加工及贮藏工程（083203）、水产品加工及贮藏工程（083204）</t>
  </si>
  <si>
    <r>
      <t>本科：</t>
    </r>
    <r>
      <rPr>
        <sz val="12"/>
        <color indexed="8"/>
        <rFont val="仿宋"/>
        <family val="3"/>
        <charset val="134"/>
      </rPr>
      <t xml:space="preserve">农林经济管理（120301）
</t>
    </r>
    <r>
      <rPr>
        <sz val="12"/>
        <color theme="1"/>
        <rFont val="仿宋"/>
        <family val="3"/>
        <charset val="134"/>
      </rPr>
      <t>研究生：</t>
    </r>
    <r>
      <rPr>
        <sz val="12"/>
        <color indexed="8"/>
        <rFont val="仿宋"/>
        <family val="3"/>
        <charset val="134"/>
      </rPr>
      <t>农林经济管理（120300）、农业经济管理（120301）</t>
    </r>
  </si>
  <si>
    <t>服务基层项目人员岗位，如在报名结束后未达规定开考比例被取消，将岗位招聘计划和报名人员转入本单位专技6岗位</t>
  </si>
  <si>
    <t>晋中市农业种业繁育改良站</t>
  </si>
  <si>
    <t>作物遗传育种（090102）、园艺学（090200）、果树学（090201）、蔬菜学（090202）</t>
  </si>
  <si>
    <t>晋中市动植物检疫站</t>
  </si>
  <si>
    <t>植物保护（090400）、植物病理学（090401）、农业昆虫与害虫防治（090402）、农药学（090403）</t>
  </si>
  <si>
    <t>晋中市卫生健康委员会</t>
  </si>
  <si>
    <t>晋中市突发公共卫生事件应急处置中心</t>
  </si>
  <si>
    <t>本科：汉语言文学（050101）
研究生：中国语言文学（050100）、语言学及应用语言学（050102）、汉语言文字学（050103）</t>
  </si>
  <si>
    <t>晋中市疾病预防控制中心</t>
  </si>
  <si>
    <t xml:space="preserve">公共卫生与预防医学（1004）、公共卫生（1053）                                                                       </t>
  </si>
  <si>
    <t xml:space="preserve">本科：预防医学（100401）、公共事业管理（120401 ）
研究生：公共卫生与预防医学（1004）、公共卫生 （1053）、社会医学与卫生事业管理（120402）                         </t>
  </si>
  <si>
    <t>公共事业管理专业需为卫生事业管理方向</t>
  </si>
  <si>
    <t>本科：卫生检验与检疫（101007）、医学检验技术（101001）</t>
  </si>
  <si>
    <t>具有临床医学检验技术资格证或卫生检验技术资格证</t>
  </si>
  <si>
    <t>晋中市紧急医疗救援中心</t>
  </si>
  <si>
    <t>本科：临床医学（100201）、麻醉学（100202）、儿科学（100207）
研究生：儿科学（100202）、外科学（100210）、麻醉学（100217）、急诊医学（100218）</t>
  </si>
  <si>
    <t>晋中市第五人民医院（晋中市传染病医院）</t>
  </si>
  <si>
    <t>本科：临床医学（100201）
研究生：临床医学（100200、105100）、内科学（100201、105101）</t>
  </si>
  <si>
    <t>具有执业医师资格（执业范围：内科专业）</t>
  </si>
  <si>
    <t>本科：医学影像学（100203）
研究生：影像医学与核医学（100207）、超声医学（105124）</t>
  </si>
  <si>
    <t>本科：中医学（100501）
研究生：中医学（100500）、中医（105700）、中医内科学（100506、105701）</t>
  </si>
  <si>
    <t>具有执业医师资格（执业范围：中医专业）</t>
  </si>
  <si>
    <t>晋中市妇幼保健院</t>
  </si>
  <si>
    <t xml:space="preserve">专技1            </t>
  </si>
  <si>
    <t>本科：临床医学（100201）、儿科学（100207）
研究生：儿科学（100202、105102）</t>
  </si>
  <si>
    <t xml:space="preserve">专技2            </t>
  </si>
  <si>
    <t>本科：临床医学（100201）、儿科学（100207）、麻醉学（100202）、医学影像学（100203）
研究生：儿科学（100202、105102）、麻醉学（100217） 、妇产科学（100211）、影像医学与核医学（100207）</t>
  </si>
  <si>
    <t>具有执业医师 （儿科、妇产科、麻醉、医学影像与放射）资格</t>
  </si>
  <si>
    <t xml:space="preserve">专技3            </t>
  </si>
  <si>
    <t xml:space="preserve">专技4            </t>
  </si>
  <si>
    <r>
      <t>本科：医学检验技术（101001）
研究生：临床检验诊断学（100208）</t>
    </r>
    <r>
      <rPr>
        <sz val="12"/>
        <rFont val="宋体"/>
        <charset val="134"/>
      </rPr>
      <t> </t>
    </r>
    <r>
      <rPr>
        <sz val="12"/>
        <rFont val="仿宋"/>
        <family val="3"/>
        <charset val="134"/>
      </rPr>
      <t xml:space="preserve">        </t>
    </r>
  </si>
  <si>
    <t>晋中广播电视台</t>
  </si>
  <si>
    <t>本科：影视摄影与制作（130311）</t>
  </si>
  <si>
    <t>本科：影视摄影与制作（130311）、录音艺术（130308）、音乐学（130202）
研究生：音乐学（1302L1）</t>
  </si>
  <si>
    <t>本科：新闻传播学类（0503）、戏剧与影视学类（1303）、汉语言文学（050101）
研究生：新闻传播学（0503）、戏剧与影视学（1303）、中国语言文学（050100）</t>
  </si>
  <si>
    <t>具有新闻系列初级以上（含初级）专业技术职务任职资格证书</t>
  </si>
  <si>
    <t>本科：广播电视工程（080707）</t>
  </si>
  <si>
    <t>晋中市微波中心站</t>
  </si>
  <si>
    <t>本科：广播电视工程（080707）、通信工程（080703）
研究生：信息与通信工程（081000）</t>
  </si>
  <si>
    <t>应届毕业生岗位,需高空作业，长期值夜班</t>
  </si>
  <si>
    <t>需高空作业，长期值夜班</t>
  </si>
  <si>
    <t>服务基层项目人员岗位，如在报名结束后未达规定开考比例被取消，将岗位招聘计划和报名人员转入本单位专技2岗位；
需高空作业，长期值夜班</t>
  </si>
  <si>
    <r>
      <rPr>
        <sz val="16"/>
        <rFont val="黑体"/>
        <charset val="134"/>
      </rPr>
      <t>附件</t>
    </r>
    <r>
      <rPr>
        <sz val="16"/>
        <rFont val="Times New Roman"/>
        <charset val="134"/>
      </rPr>
      <t>1</t>
    </r>
    <r>
      <rPr>
        <sz val="16"/>
        <rFont val="黑体"/>
        <charset val="134"/>
      </rPr>
      <t>：</t>
    </r>
  </si>
  <si>
    <r>
      <t>临汾市市直党群系统所属事业单位</t>
    </r>
    <r>
      <rPr>
        <b/>
        <sz val="22"/>
        <rFont val="Times New Roman"/>
        <charset val="134"/>
      </rPr>
      <t>2024</t>
    </r>
    <r>
      <rPr>
        <b/>
        <sz val="22"/>
        <rFont val="方正小标宋简体"/>
        <charset val="134"/>
      </rPr>
      <t>年公开招聘工作人员岗位表</t>
    </r>
  </si>
  <si>
    <r>
      <rPr>
        <b/>
        <sz val="14"/>
        <rFont val="仿宋_GB2312"/>
        <charset val="134"/>
      </rPr>
      <t>招聘部门</t>
    </r>
  </si>
  <si>
    <r>
      <rPr>
        <b/>
        <sz val="14"/>
        <rFont val="仿宋_GB2312"/>
        <charset val="134"/>
      </rPr>
      <t>招聘单位</t>
    </r>
  </si>
  <si>
    <r>
      <rPr>
        <b/>
        <sz val="14"/>
        <rFont val="仿宋_GB2312"/>
        <charset val="134"/>
      </rPr>
      <t>单位性质</t>
    </r>
  </si>
  <si>
    <r>
      <rPr>
        <b/>
        <sz val="14"/>
        <rFont val="仿宋_GB2312"/>
        <charset val="134"/>
      </rPr>
      <t>招聘</t>
    </r>
    <r>
      <rPr>
        <b/>
        <sz val="14"/>
        <rFont val="Times New Roman"/>
        <charset val="134"/>
      </rPr>
      <t xml:space="preserve">
</t>
    </r>
    <r>
      <rPr>
        <b/>
        <sz val="14"/>
        <rFont val="仿宋_GB2312"/>
        <charset val="134"/>
      </rPr>
      <t>岗位</t>
    </r>
  </si>
  <si>
    <r>
      <rPr>
        <b/>
        <sz val="14"/>
        <rFont val="仿宋_GB2312"/>
        <charset val="134"/>
      </rPr>
      <t>招聘人数</t>
    </r>
  </si>
  <si>
    <r>
      <rPr>
        <b/>
        <sz val="14"/>
        <rFont val="仿宋_GB2312"/>
        <charset val="134"/>
      </rPr>
      <t>年龄要求</t>
    </r>
  </si>
  <si>
    <r>
      <rPr>
        <b/>
        <sz val="14"/>
        <rFont val="仿宋_GB2312"/>
        <charset val="134"/>
      </rPr>
      <t>学历学位要求</t>
    </r>
  </si>
  <si>
    <r>
      <rPr>
        <b/>
        <sz val="14"/>
        <rFont val="仿宋_GB2312"/>
        <charset val="134"/>
      </rPr>
      <t>专业要求</t>
    </r>
  </si>
  <si>
    <r>
      <rPr>
        <b/>
        <sz val="14"/>
        <rFont val="仿宋_GB2312"/>
        <charset val="134"/>
      </rPr>
      <t>其它要求</t>
    </r>
  </si>
  <si>
    <r>
      <rPr>
        <b/>
        <sz val="14"/>
        <rFont val="仿宋_GB2312"/>
        <charset val="134"/>
      </rPr>
      <t>备注</t>
    </r>
  </si>
  <si>
    <r>
      <rPr>
        <b/>
        <sz val="14"/>
        <rFont val="仿宋_GB2312"/>
        <charset val="134"/>
      </rPr>
      <t>工作</t>
    </r>
    <r>
      <rPr>
        <b/>
        <sz val="14"/>
        <rFont val="Times New Roman"/>
        <charset val="134"/>
      </rPr>
      <t xml:space="preserve">
</t>
    </r>
    <r>
      <rPr>
        <b/>
        <sz val="14"/>
        <rFont val="仿宋_GB2312"/>
        <charset val="134"/>
      </rPr>
      <t>地点</t>
    </r>
  </si>
  <si>
    <r>
      <rPr>
        <b/>
        <sz val="14"/>
        <rFont val="仿宋_GB2312"/>
        <charset val="134"/>
      </rPr>
      <t>岗位</t>
    </r>
    <r>
      <rPr>
        <b/>
        <sz val="14"/>
        <rFont val="Times New Roman"/>
        <charset val="134"/>
      </rPr>
      <t xml:space="preserve">
</t>
    </r>
    <r>
      <rPr>
        <b/>
        <sz val="14"/>
        <rFont val="仿宋_GB2312"/>
        <charset val="134"/>
      </rPr>
      <t>类型</t>
    </r>
  </si>
  <si>
    <r>
      <rPr>
        <sz val="12"/>
        <rFont val="仿宋_GB2312"/>
        <charset val="134"/>
      </rPr>
      <t>中共临汾市委宣传部</t>
    </r>
  </si>
  <si>
    <r>
      <rPr>
        <sz val="12"/>
        <rFont val="仿宋_GB2312"/>
        <charset val="134"/>
      </rPr>
      <t>临汾市思想政治工作研究会</t>
    </r>
  </si>
  <si>
    <r>
      <rPr>
        <sz val="12"/>
        <rFont val="仿宋_GB2312"/>
        <charset val="134"/>
      </rPr>
      <t>全额事业</t>
    </r>
  </si>
  <si>
    <r>
      <rPr>
        <sz val="12"/>
        <rFont val="仿宋_GB2312"/>
        <charset val="134"/>
      </rPr>
      <t>专技岗</t>
    </r>
  </si>
  <si>
    <r>
      <t>35</t>
    </r>
    <r>
      <rPr>
        <sz val="12"/>
        <rFont val="仿宋_GB2312"/>
        <charset val="134"/>
      </rPr>
      <t>周岁以下</t>
    </r>
  </si>
  <si>
    <r>
      <rPr>
        <sz val="12"/>
        <rFont val="仿宋_GB2312"/>
        <charset val="134"/>
      </rPr>
      <t>大学本科及以上学历、学士及以上学位</t>
    </r>
  </si>
  <si>
    <r>
      <rPr>
        <sz val="12"/>
        <rFont val="仿宋_GB2312"/>
        <charset val="134"/>
      </rPr>
      <t>专业不限</t>
    </r>
  </si>
  <si>
    <r>
      <rPr>
        <sz val="12"/>
        <rFont val="仿宋_GB2312"/>
        <charset val="134"/>
      </rPr>
      <t>中共党员（含预备党员）</t>
    </r>
  </si>
  <si>
    <r>
      <rPr>
        <sz val="12"/>
        <rFont val="仿宋_GB2312"/>
        <charset val="134"/>
      </rPr>
      <t>临汾市</t>
    </r>
    <r>
      <rPr>
        <sz val="12"/>
        <rFont val="Times New Roman"/>
        <charset val="134"/>
      </rPr>
      <t xml:space="preserve">
</t>
    </r>
    <r>
      <rPr>
        <sz val="12"/>
        <rFont val="仿宋_GB2312"/>
        <charset val="134"/>
      </rPr>
      <t>尧都区</t>
    </r>
  </si>
  <si>
    <r>
      <t>社会科学专技类（</t>
    </r>
    <r>
      <rPr>
        <sz val="12"/>
        <rFont val="Times New Roman"/>
        <charset val="134"/>
      </rPr>
      <t>B</t>
    </r>
    <r>
      <rPr>
        <sz val="12"/>
        <rFont val="仿宋_GB2312"/>
        <charset val="134"/>
      </rPr>
      <t>类）</t>
    </r>
  </si>
  <si>
    <r>
      <rPr>
        <sz val="12"/>
        <rFont val="仿宋_GB2312"/>
        <charset val="134"/>
      </rPr>
      <t>中共临汾市委</t>
    </r>
    <r>
      <rPr>
        <sz val="12"/>
        <rFont val="Times New Roman"/>
        <charset val="134"/>
      </rPr>
      <t xml:space="preserve">
</t>
    </r>
    <r>
      <rPr>
        <sz val="12"/>
        <rFont val="仿宋_GB2312"/>
        <charset val="134"/>
      </rPr>
      <t>政法委员会</t>
    </r>
  </si>
  <si>
    <r>
      <rPr>
        <sz val="12"/>
        <rFont val="仿宋_GB2312"/>
        <charset val="134"/>
      </rPr>
      <t>临汾市法学会</t>
    </r>
  </si>
  <si>
    <r>
      <rPr>
        <sz val="12"/>
        <rFont val="仿宋_GB2312"/>
        <charset val="134"/>
      </rPr>
      <t>研究生及以上学历、硕士及以上学位</t>
    </r>
  </si>
  <si>
    <r>
      <rPr>
        <sz val="12"/>
        <rFont val="仿宋_GB2312"/>
        <charset val="134"/>
      </rPr>
      <t>法学（</t>
    </r>
    <r>
      <rPr>
        <sz val="12"/>
        <rFont val="Times New Roman"/>
        <charset val="134"/>
      </rPr>
      <t>0301</t>
    </r>
    <r>
      <rPr>
        <sz val="12"/>
        <rFont val="仿宋_GB2312"/>
        <charset val="134"/>
      </rPr>
      <t>）、法律</t>
    </r>
    <r>
      <rPr>
        <sz val="12"/>
        <rFont val="仿宋_GB2312"/>
        <charset val="134"/>
      </rPr>
      <t>★</t>
    </r>
    <r>
      <rPr>
        <sz val="12"/>
        <rFont val="仿宋_GB2312"/>
        <charset val="134"/>
      </rPr>
      <t>（</t>
    </r>
    <r>
      <rPr>
        <sz val="12"/>
        <rFont val="Times New Roman"/>
        <charset val="134"/>
      </rPr>
      <t>0351</t>
    </r>
    <r>
      <rPr>
        <sz val="12"/>
        <rFont val="仿宋_GB2312"/>
        <charset val="134"/>
      </rPr>
      <t>）、中国语言文学（</t>
    </r>
    <r>
      <rPr>
        <sz val="12"/>
        <rFont val="Times New Roman"/>
        <charset val="134"/>
      </rPr>
      <t>0501</t>
    </r>
    <r>
      <rPr>
        <sz val="12"/>
        <rFont val="仿宋_GB2312"/>
        <charset val="134"/>
      </rPr>
      <t>）</t>
    </r>
  </si>
  <si>
    <r>
      <rPr>
        <sz val="12"/>
        <rFont val="仿宋_GB2312"/>
        <charset val="134"/>
      </rPr>
      <t>社会科学专技类（</t>
    </r>
    <r>
      <rPr>
        <sz val="12"/>
        <rFont val="Times New Roman"/>
        <charset val="134"/>
      </rPr>
      <t>B</t>
    </r>
    <r>
      <rPr>
        <sz val="12"/>
        <rFont val="仿宋_GB2312"/>
        <charset val="134"/>
      </rPr>
      <t>类）</t>
    </r>
  </si>
  <si>
    <r>
      <rPr>
        <sz val="12"/>
        <rFont val="仿宋_GB2312"/>
        <charset val="134"/>
      </rPr>
      <t>临汾市法制教育中心</t>
    </r>
  </si>
  <si>
    <r>
      <rPr>
        <sz val="12"/>
        <rFont val="仿宋_GB2312"/>
        <charset val="134"/>
      </rPr>
      <t>取得助理会计师证书及以上</t>
    </r>
  </si>
  <si>
    <r>
      <rPr>
        <sz val="12"/>
        <rFont val="仿宋_GB2312"/>
        <charset val="134"/>
      </rPr>
      <t>临汾市社会治安综合治理中心</t>
    </r>
  </si>
  <si>
    <r>
      <rPr>
        <sz val="12"/>
        <rFont val="仿宋_GB2312"/>
        <charset val="134"/>
      </rPr>
      <t>法学（</t>
    </r>
    <r>
      <rPr>
        <sz val="12"/>
        <rFont val="Times New Roman"/>
        <charset val="134"/>
      </rPr>
      <t>0301</t>
    </r>
    <r>
      <rPr>
        <sz val="12"/>
        <rFont val="仿宋_GB2312"/>
        <charset val="134"/>
      </rPr>
      <t>）、法律★（</t>
    </r>
    <r>
      <rPr>
        <sz val="12"/>
        <rFont val="Times New Roman"/>
        <charset val="134"/>
      </rPr>
      <t>0351</t>
    </r>
    <r>
      <rPr>
        <sz val="12"/>
        <rFont val="仿宋_GB2312"/>
        <charset val="134"/>
      </rPr>
      <t>）、中国语言文学（</t>
    </r>
    <r>
      <rPr>
        <sz val="12"/>
        <rFont val="Times New Roman"/>
        <charset val="134"/>
      </rPr>
      <t>0501</t>
    </r>
    <r>
      <rPr>
        <sz val="12"/>
        <rFont val="仿宋_GB2312"/>
        <charset val="134"/>
      </rPr>
      <t>）</t>
    </r>
  </si>
  <si>
    <r>
      <rPr>
        <sz val="12"/>
        <rFont val="仿宋_GB2312"/>
        <charset val="134"/>
      </rPr>
      <t>应届毕业生岗</t>
    </r>
  </si>
  <si>
    <r>
      <rPr>
        <sz val="12"/>
        <rFont val="仿宋_GB2312"/>
        <charset val="134"/>
      </rPr>
      <t>中共临汾市委</t>
    </r>
    <r>
      <rPr>
        <sz val="12"/>
        <rFont val="Times New Roman"/>
        <charset val="134"/>
      </rPr>
      <t xml:space="preserve">
</t>
    </r>
    <r>
      <rPr>
        <sz val="12"/>
        <rFont val="仿宋_GB2312"/>
        <charset val="134"/>
      </rPr>
      <t>政策研究室</t>
    </r>
  </si>
  <si>
    <r>
      <rPr>
        <sz val="12"/>
        <rFont val="仿宋_GB2312"/>
        <charset val="134"/>
      </rPr>
      <t>临汾市改革发展研究中心</t>
    </r>
  </si>
  <si>
    <r>
      <rPr>
        <b/>
        <sz val="12"/>
        <rFont val="仿宋_GB2312"/>
        <charset val="134"/>
      </rPr>
      <t>本科：</t>
    </r>
    <r>
      <rPr>
        <sz val="12"/>
        <rFont val="Times New Roman"/>
        <charset val="134"/>
      </rPr>
      <t xml:space="preserve">
</t>
    </r>
    <r>
      <rPr>
        <sz val="12"/>
        <rFont val="仿宋_GB2312"/>
        <charset val="134"/>
      </rPr>
      <t>经济学类（</t>
    </r>
    <r>
      <rPr>
        <sz val="12"/>
        <rFont val="Times New Roman"/>
        <charset val="134"/>
      </rPr>
      <t>0201</t>
    </r>
    <r>
      <rPr>
        <sz val="12"/>
        <rFont val="仿宋_GB2312"/>
        <charset val="134"/>
      </rPr>
      <t>）</t>
    </r>
    <r>
      <rPr>
        <sz val="12"/>
        <rFont val="Times New Roman"/>
        <charset val="134"/>
      </rPr>
      <t xml:space="preserve">
</t>
    </r>
    <r>
      <rPr>
        <b/>
        <sz val="12"/>
        <rFont val="仿宋_GB2312"/>
        <charset val="134"/>
      </rPr>
      <t>研究生：</t>
    </r>
    <r>
      <rPr>
        <sz val="12"/>
        <rFont val="Times New Roman"/>
        <charset val="134"/>
      </rPr>
      <t xml:space="preserve">
</t>
    </r>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t>
    </r>
  </si>
  <si>
    <r>
      <rPr>
        <sz val="12"/>
        <rFont val="仿宋_GB2312"/>
        <charset val="134"/>
      </rPr>
      <t>中共临汾市委老干部局</t>
    </r>
  </si>
  <si>
    <r>
      <rPr>
        <sz val="12"/>
        <rFont val="仿宋_GB2312"/>
        <charset val="134"/>
      </rPr>
      <t>临汾市老干部活动中心</t>
    </r>
  </si>
  <si>
    <r>
      <t>30</t>
    </r>
    <r>
      <rPr>
        <sz val="12"/>
        <rFont val="仿宋_GB2312"/>
        <charset val="134"/>
      </rPr>
      <t>周岁以下</t>
    </r>
  </si>
  <si>
    <r>
      <rPr>
        <b/>
        <sz val="12"/>
        <rFont val="仿宋_GB2312"/>
        <charset val="134"/>
      </rPr>
      <t>本科：</t>
    </r>
    <r>
      <rPr>
        <sz val="12"/>
        <rFont val="Times New Roman"/>
        <charset val="134"/>
      </rPr>
      <t xml:space="preserve">
</t>
    </r>
    <r>
      <rPr>
        <sz val="12"/>
        <rFont val="仿宋_GB2312"/>
        <charset val="134"/>
      </rPr>
      <t>汉语言文学（</t>
    </r>
    <r>
      <rPr>
        <sz val="12"/>
        <rFont val="Times New Roman"/>
        <charset val="134"/>
      </rPr>
      <t>050101</t>
    </r>
    <r>
      <rPr>
        <sz val="12"/>
        <rFont val="仿宋_GB2312"/>
        <charset val="134"/>
      </rPr>
      <t>）、汉语言（</t>
    </r>
    <r>
      <rPr>
        <sz val="12"/>
        <rFont val="Times New Roman"/>
        <charset val="134"/>
      </rPr>
      <t>050102</t>
    </r>
    <r>
      <rPr>
        <sz val="12"/>
        <rFont val="仿宋_GB2312"/>
        <charset val="134"/>
      </rPr>
      <t>）、</t>
    </r>
    <r>
      <rPr>
        <sz val="12"/>
        <rFont val="Times New Roman"/>
        <charset val="134"/>
      </rPr>
      <t xml:space="preserve"> </t>
    </r>
    <r>
      <rPr>
        <sz val="12"/>
        <rFont val="仿宋_GB2312"/>
        <charset val="134"/>
      </rPr>
      <t>播音与主持艺术（</t>
    </r>
    <r>
      <rPr>
        <sz val="12"/>
        <rFont val="Times New Roman"/>
        <charset val="134"/>
      </rPr>
      <t>130309</t>
    </r>
    <r>
      <rPr>
        <sz val="12"/>
        <rFont val="仿宋_GB2312"/>
        <charset val="134"/>
      </rPr>
      <t>）</t>
    </r>
    <r>
      <rPr>
        <sz val="12"/>
        <rFont val="Times New Roman"/>
        <charset val="134"/>
      </rPr>
      <t xml:space="preserve">
</t>
    </r>
    <r>
      <rPr>
        <b/>
        <sz val="12"/>
        <rFont val="仿宋_GB2312"/>
        <charset val="134"/>
      </rPr>
      <t>研究生：</t>
    </r>
    <r>
      <rPr>
        <sz val="12"/>
        <rFont val="Times New Roman"/>
        <charset val="134"/>
      </rPr>
      <t xml:space="preserve">
</t>
    </r>
    <r>
      <rPr>
        <sz val="12"/>
        <rFont val="仿宋_GB2312"/>
        <charset val="134"/>
      </rPr>
      <t>中国语言文学（</t>
    </r>
    <r>
      <rPr>
        <sz val="12"/>
        <rFont val="Times New Roman"/>
        <charset val="134"/>
      </rPr>
      <t>0501</t>
    </r>
    <r>
      <rPr>
        <sz val="12"/>
        <rFont val="仿宋_GB2312"/>
        <charset val="134"/>
      </rPr>
      <t>）</t>
    </r>
  </si>
  <si>
    <r>
      <rPr>
        <sz val="12"/>
        <rFont val="仿宋_GB2312"/>
        <charset val="134"/>
      </rPr>
      <t>中共临汾市委党校</t>
    </r>
  </si>
  <si>
    <r>
      <rPr>
        <sz val="12"/>
        <rFont val="仿宋_GB2312"/>
        <charset val="134"/>
      </rPr>
      <t>专技岗</t>
    </r>
    <r>
      <rPr>
        <sz val="12"/>
        <rFont val="Times New Roman"/>
        <charset val="134"/>
      </rPr>
      <t>1</t>
    </r>
  </si>
  <si>
    <r>
      <rPr>
        <sz val="12"/>
        <rFont val="仿宋_GB2312"/>
        <charset val="134"/>
      </rPr>
      <t>政治学（</t>
    </r>
    <r>
      <rPr>
        <sz val="12"/>
        <rFont val="Times New Roman"/>
        <charset val="134"/>
      </rPr>
      <t>0302</t>
    </r>
    <r>
      <rPr>
        <sz val="12"/>
        <rFont val="仿宋_GB2312"/>
        <charset val="134"/>
      </rPr>
      <t>）、马克思主义理论（</t>
    </r>
    <r>
      <rPr>
        <sz val="12"/>
        <rFont val="Times New Roman"/>
        <charset val="134"/>
      </rPr>
      <t>0305</t>
    </r>
    <r>
      <rPr>
        <sz val="12"/>
        <rFont val="仿宋_GB2312"/>
        <charset val="134"/>
      </rPr>
      <t>）</t>
    </r>
  </si>
  <si>
    <r>
      <rPr>
        <sz val="12"/>
        <rFont val="仿宋_GB2312"/>
        <charset val="134"/>
      </rPr>
      <t>专技岗</t>
    </r>
    <r>
      <rPr>
        <sz val="12"/>
        <rFont val="Times New Roman"/>
        <charset val="134"/>
      </rPr>
      <t>2</t>
    </r>
  </si>
  <si>
    <r>
      <rPr>
        <sz val="12"/>
        <rFont val="仿宋_GB2312"/>
        <charset val="134"/>
      </rPr>
      <t>国民经济学（</t>
    </r>
    <r>
      <rPr>
        <sz val="12"/>
        <rFont val="Times New Roman"/>
        <charset val="134"/>
      </rPr>
      <t>020201</t>
    </r>
    <r>
      <rPr>
        <sz val="12"/>
        <rFont val="仿宋_GB2312"/>
        <charset val="134"/>
      </rPr>
      <t>）、区域经济学（</t>
    </r>
    <r>
      <rPr>
        <sz val="12"/>
        <rFont val="Times New Roman"/>
        <charset val="134"/>
      </rPr>
      <t>020202</t>
    </r>
    <r>
      <rPr>
        <sz val="12"/>
        <rFont val="仿宋_GB2312"/>
        <charset val="134"/>
      </rPr>
      <t>）、产业经济学（</t>
    </r>
    <r>
      <rPr>
        <sz val="12"/>
        <rFont val="Times New Roman"/>
        <charset val="134"/>
      </rPr>
      <t>020205</t>
    </r>
    <r>
      <rPr>
        <sz val="12"/>
        <rFont val="仿宋_GB2312"/>
        <charset val="134"/>
      </rPr>
      <t>）、劳动经济学（</t>
    </r>
    <r>
      <rPr>
        <sz val="12"/>
        <rFont val="Times New Roman"/>
        <charset val="134"/>
      </rPr>
      <t>020207</t>
    </r>
    <r>
      <rPr>
        <sz val="12"/>
        <rFont val="仿宋_GB2312"/>
        <charset val="134"/>
      </rPr>
      <t>）、数量经济学（</t>
    </r>
    <r>
      <rPr>
        <sz val="12"/>
        <rFont val="Times New Roman"/>
        <charset val="134"/>
      </rPr>
      <t>020209</t>
    </r>
    <r>
      <rPr>
        <sz val="12"/>
        <rFont val="仿宋_GB2312"/>
        <charset val="134"/>
      </rPr>
      <t>）</t>
    </r>
  </si>
  <si>
    <r>
      <rPr>
        <sz val="12"/>
        <rFont val="仿宋_GB2312"/>
        <charset val="134"/>
      </rPr>
      <t>专技岗</t>
    </r>
    <r>
      <rPr>
        <sz val="12"/>
        <rFont val="Times New Roman"/>
        <charset val="134"/>
      </rPr>
      <t>3</t>
    </r>
  </si>
  <si>
    <r>
      <rPr>
        <sz val="12"/>
        <rFont val="仿宋_GB2312"/>
        <charset val="134"/>
      </rPr>
      <t>图书情报与档案管理（</t>
    </r>
    <r>
      <rPr>
        <sz val="12"/>
        <rFont val="Times New Roman"/>
        <charset val="134"/>
      </rPr>
      <t>1205</t>
    </r>
    <r>
      <rPr>
        <sz val="12"/>
        <rFont val="仿宋_GB2312"/>
        <charset val="134"/>
      </rPr>
      <t>）、图书情报★（</t>
    </r>
    <r>
      <rPr>
        <sz val="12"/>
        <rFont val="Times New Roman"/>
        <charset val="134"/>
      </rPr>
      <t>1255</t>
    </r>
    <r>
      <rPr>
        <sz val="12"/>
        <rFont val="仿宋_GB2312"/>
        <charset val="134"/>
      </rPr>
      <t>）</t>
    </r>
  </si>
  <si>
    <r>
      <rPr>
        <sz val="12"/>
        <rFont val="仿宋_GB2312"/>
        <charset val="134"/>
      </rPr>
      <t>专技岗</t>
    </r>
    <r>
      <rPr>
        <sz val="12"/>
        <rFont val="Times New Roman"/>
        <charset val="134"/>
      </rPr>
      <t>4</t>
    </r>
  </si>
  <si>
    <r>
      <rPr>
        <b/>
        <sz val="12"/>
        <rFont val="仿宋_GB2312"/>
        <charset val="134"/>
      </rPr>
      <t>本科：</t>
    </r>
    <r>
      <rPr>
        <b/>
        <sz val="12"/>
        <rFont val="Times New Roman"/>
        <charset val="134"/>
      </rPr>
      <t xml:space="preserve">
</t>
    </r>
    <r>
      <rPr>
        <sz val="12"/>
        <rFont val="仿宋_GB2312"/>
        <charset val="134"/>
      </rPr>
      <t>会计学（</t>
    </r>
    <r>
      <rPr>
        <sz val="12"/>
        <rFont val="Times New Roman"/>
        <charset val="134"/>
      </rPr>
      <t>120203K</t>
    </r>
    <r>
      <rPr>
        <sz val="12"/>
        <rFont val="仿宋_GB2312"/>
        <charset val="134"/>
      </rPr>
      <t>）、财务管理（</t>
    </r>
    <r>
      <rPr>
        <sz val="12"/>
        <rFont val="Times New Roman"/>
        <charset val="134"/>
      </rPr>
      <t>120204</t>
    </r>
    <r>
      <rPr>
        <sz val="12"/>
        <rFont val="仿宋_GB2312"/>
        <charset val="134"/>
      </rPr>
      <t>）、审计学（</t>
    </r>
    <r>
      <rPr>
        <sz val="12"/>
        <rFont val="Times New Roman"/>
        <charset val="134"/>
      </rPr>
      <t>120207</t>
    </r>
    <r>
      <rPr>
        <sz val="12"/>
        <rFont val="仿宋_GB2312"/>
        <charset val="134"/>
      </rPr>
      <t>）</t>
    </r>
    <r>
      <rPr>
        <sz val="12"/>
        <rFont val="Times New Roman"/>
        <charset val="134"/>
      </rPr>
      <t xml:space="preserve">
</t>
    </r>
    <r>
      <rPr>
        <b/>
        <sz val="12"/>
        <rFont val="仿宋_GB2312"/>
        <charset val="134"/>
      </rPr>
      <t>研究生：</t>
    </r>
    <r>
      <rPr>
        <b/>
        <sz val="12"/>
        <rFont val="Times New Roman"/>
        <charset val="134"/>
      </rPr>
      <t xml:space="preserve">
</t>
    </r>
    <r>
      <rPr>
        <sz val="12"/>
        <rFont val="仿宋_GB2312"/>
        <charset val="134"/>
      </rPr>
      <t>审计★（</t>
    </r>
    <r>
      <rPr>
        <sz val="12"/>
        <rFont val="Times New Roman"/>
        <charset val="134"/>
      </rPr>
      <t>0257</t>
    </r>
    <r>
      <rPr>
        <sz val="12"/>
        <rFont val="仿宋_GB2312"/>
        <charset val="134"/>
      </rPr>
      <t>）、会计学（</t>
    </r>
    <r>
      <rPr>
        <sz val="12"/>
        <rFont val="Times New Roman"/>
        <charset val="134"/>
      </rPr>
      <t>120201</t>
    </r>
    <r>
      <rPr>
        <sz val="12"/>
        <rFont val="仿宋_GB2312"/>
        <charset val="134"/>
      </rPr>
      <t>）、会计★（</t>
    </r>
    <r>
      <rPr>
        <sz val="12"/>
        <rFont val="Times New Roman"/>
        <charset val="134"/>
      </rPr>
      <t>1253</t>
    </r>
    <r>
      <rPr>
        <sz val="12"/>
        <rFont val="仿宋_GB2312"/>
        <charset val="134"/>
      </rPr>
      <t>）</t>
    </r>
  </si>
  <si>
    <r>
      <rPr>
        <sz val="12"/>
        <rFont val="仿宋_GB2312"/>
        <charset val="134"/>
      </rPr>
      <t>临汾日报社</t>
    </r>
  </si>
  <si>
    <r>
      <rPr>
        <b/>
        <sz val="12"/>
        <rFont val="仿宋_GB2312"/>
        <charset val="134"/>
      </rPr>
      <t>本科：</t>
    </r>
    <r>
      <rPr>
        <b/>
        <sz val="12"/>
        <rFont val="Times New Roman"/>
        <charset val="134"/>
      </rPr>
      <t xml:space="preserve">
</t>
    </r>
    <r>
      <rPr>
        <sz val="12"/>
        <rFont val="仿宋_GB2312"/>
        <charset val="134"/>
      </rPr>
      <t>会计学（</t>
    </r>
    <r>
      <rPr>
        <sz val="12"/>
        <rFont val="Times New Roman"/>
        <charset val="134"/>
      </rPr>
      <t>120203K</t>
    </r>
    <r>
      <rPr>
        <sz val="12"/>
        <rFont val="仿宋_GB2312"/>
        <charset val="134"/>
      </rPr>
      <t>）、财务管理（</t>
    </r>
    <r>
      <rPr>
        <sz val="12"/>
        <rFont val="Times New Roman"/>
        <charset val="134"/>
      </rPr>
      <t>120204</t>
    </r>
    <r>
      <rPr>
        <sz val="12"/>
        <rFont val="仿宋_GB2312"/>
        <charset val="134"/>
      </rPr>
      <t>）、审计学（</t>
    </r>
    <r>
      <rPr>
        <sz val="12"/>
        <rFont val="Times New Roman"/>
        <charset val="134"/>
      </rPr>
      <t>120207</t>
    </r>
    <r>
      <rPr>
        <sz val="12"/>
        <rFont val="仿宋_GB2312"/>
        <charset val="134"/>
      </rPr>
      <t>）、财务会计教育（</t>
    </r>
    <r>
      <rPr>
        <sz val="12"/>
        <rFont val="Times New Roman"/>
        <charset val="134"/>
      </rPr>
      <t>120213T</t>
    </r>
    <r>
      <rPr>
        <sz val="12"/>
        <rFont val="仿宋_GB2312"/>
        <charset val="134"/>
      </rPr>
      <t>）</t>
    </r>
    <r>
      <rPr>
        <sz val="12"/>
        <rFont val="Times New Roman"/>
        <charset val="134"/>
      </rPr>
      <t xml:space="preserve"> </t>
    </r>
    <r>
      <rPr>
        <b/>
        <sz val="12"/>
        <rFont val="Times New Roman"/>
        <charset val="134"/>
      </rPr>
      <t xml:space="preserve">
</t>
    </r>
    <r>
      <rPr>
        <b/>
        <sz val="12"/>
        <rFont val="仿宋_GB2312"/>
        <charset val="134"/>
      </rPr>
      <t>研究生：</t>
    </r>
    <r>
      <rPr>
        <b/>
        <sz val="12"/>
        <rFont val="Times New Roman"/>
        <charset val="134"/>
      </rPr>
      <t xml:space="preserve">
</t>
    </r>
    <r>
      <rPr>
        <sz val="12"/>
        <rFont val="仿宋_GB2312"/>
        <charset val="134"/>
      </rPr>
      <t>审计★（</t>
    </r>
    <r>
      <rPr>
        <sz val="12"/>
        <rFont val="Times New Roman"/>
        <charset val="134"/>
      </rPr>
      <t>0257</t>
    </r>
    <r>
      <rPr>
        <sz val="12"/>
        <rFont val="仿宋_GB2312"/>
        <charset val="134"/>
      </rPr>
      <t>）、会计★（</t>
    </r>
    <r>
      <rPr>
        <sz val="12"/>
        <rFont val="Times New Roman"/>
        <charset val="134"/>
      </rPr>
      <t>1253</t>
    </r>
    <r>
      <rPr>
        <sz val="12"/>
        <rFont val="仿宋_GB2312"/>
        <charset val="134"/>
      </rPr>
      <t>）、会计学（</t>
    </r>
    <r>
      <rPr>
        <sz val="12"/>
        <rFont val="Times New Roman"/>
        <charset val="134"/>
      </rPr>
      <t>120201</t>
    </r>
    <r>
      <rPr>
        <sz val="12"/>
        <rFont val="仿宋_GB2312"/>
        <charset val="134"/>
      </rPr>
      <t>）</t>
    </r>
  </si>
  <si>
    <r>
      <rPr>
        <b/>
        <sz val="12"/>
        <rFont val="仿宋_GB2312"/>
        <charset val="134"/>
      </rPr>
      <t>本科：</t>
    </r>
    <r>
      <rPr>
        <b/>
        <sz val="12"/>
        <rFont val="Times New Roman"/>
        <charset val="134"/>
      </rPr>
      <t xml:space="preserve">
</t>
    </r>
    <r>
      <rPr>
        <sz val="12"/>
        <rFont val="仿宋_GB2312"/>
        <charset val="134"/>
      </rPr>
      <t>音乐表演（</t>
    </r>
    <r>
      <rPr>
        <sz val="12"/>
        <rFont val="Times New Roman"/>
        <charset val="134"/>
      </rPr>
      <t>130201</t>
    </r>
    <r>
      <rPr>
        <sz val="12"/>
        <rFont val="仿宋_GB2312"/>
        <charset val="134"/>
      </rPr>
      <t>）、音乐学（</t>
    </r>
    <r>
      <rPr>
        <sz val="12"/>
        <rFont val="Times New Roman"/>
        <charset val="134"/>
      </rPr>
      <t>130202</t>
    </r>
    <r>
      <rPr>
        <sz val="12"/>
        <rFont val="仿宋_GB2312"/>
        <charset val="134"/>
      </rPr>
      <t>）、作曲与作曲技术理论（</t>
    </r>
    <r>
      <rPr>
        <sz val="12"/>
        <rFont val="Times New Roman"/>
        <charset val="134"/>
      </rPr>
      <t>130203</t>
    </r>
    <r>
      <rPr>
        <sz val="12"/>
        <rFont val="仿宋_GB2312"/>
        <charset val="134"/>
      </rPr>
      <t>）</t>
    </r>
    <r>
      <rPr>
        <sz val="12"/>
        <rFont val="Times New Roman"/>
        <charset val="134"/>
      </rPr>
      <t xml:space="preserve"> </t>
    </r>
    <r>
      <rPr>
        <sz val="12"/>
        <rFont val="仿宋_GB2312"/>
        <charset val="134"/>
      </rPr>
      <t>、流行音乐（</t>
    </r>
    <r>
      <rPr>
        <sz val="12"/>
        <rFont val="Times New Roman"/>
        <charset val="134"/>
      </rPr>
      <t>130209T</t>
    </r>
    <r>
      <rPr>
        <sz val="12"/>
        <rFont val="仿宋_GB2312"/>
        <charset val="134"/>
      </rPr>
      <t>）、音乐教育（</t>
    </r>
    <r>
      <rPr>
        <sz val="12"/>
        <rFont val="Times New Roman"/>
        <charset val="134"/>
      </rPr>
      <t>130212T</t>
    </r>
    <r>
      <rPr>
        <sz val="12"/>
        <rFont val="仿宋_GB2312"/>
        <charset val="134"/>
      </rPr>
      <t>）</t>
    </r>
    <r>
      <rPr>
        <sz val="12"/>
        <rFont val="Times New Roman"/>
        <charset val="134"/>
      </rPr>
      <t xml:space="preserve">
</t>
    </r>
    <r>
      <rPr>
        <b/>
        <sz val="12"/>
        <rFont val="仿宋_GB2312"/>
        <charset val="134"/>
      </rPr>
      <t>研究生：</t>
    </r>
    <r>
      <rPr>
        <b/>
        <sz val="12"/>
        <rFont val="Times New Roman"/>
        <charset val="134"/>
      </rPr>
      <t xml:space="preserve">
</t>
    </r>
    <r>
      <rPr>
        <sz val="12"/>
        <rFont val="仿宋_GB2312"/>
        <charset val="134"/>
      </rPr>
      <t>音乐（</t>
    </r>
    <r>
      <rPr>
        <sz val="12"/>
        <rFont val="Times New Roman"/>
        <charset val="134"/>
      </rPr>
      <t>135101</t>
    </r>
    <r>
      <rPr>
        <sz val="12"/>
        <rFont val="仿宋_GB2312"/>
        <charset val="134"/>
      </rPr>
      <t>、</t>
    </r>
    <r>
      <rPr>
        <sz val="12"/>
        <rFont val="Times New Roman"/>
        <charset val="134"/>
      </rPr>
      <t>1352</t>
    </r>
    <r>
      <rPr>
        <sz val="12"/>
        <rFont val="仿宋_GB2312"/>
        <charset val="134"/>
      </rPr>
      <t>）</t>
    </r>
  </si>
  <si>
    <r>
      <rPr>
        <sz val="12"/>
        <rFont val="仿宋_GB2312"/>
        <charset val="134"/>
      </rPr>
      <t>临汾市残疾人</t>
    </r>
    <r>
      <rPr>
        <sz val="12"/>
        <rFont val="Times New Roman"/>
        <charset val="134"/>
      </rPr>
      <t xml:space="preserve">
</t>
    </r>
    <r>
      <rPr>
        <sz val="12"/>
        <rFont val="仿宋_GB2312"/>
        <charset val="134"/>
      </rPr>
      <t>联合会</t>
    </r>
  </si>
  <si>
    <r>
      <rPr>
        <sz val="12"/>
        <rFont val="仿宋_GB2312"/>
        <charset val="134"/>
      </rPr>
      <t>临汾市残疾人康复服务中心</t>
    </r>
  </si>
  <si>
    <r>
      <rPr>
        <b/>
        <sz val="12"/>
        <rFont val="仿宋_GB2312"/>
        <charset val="134"/>
      </rPr>
      <t>本科：</t>
    </r>
    <r>
      <rPr>
        <b/>
        <sz val="12"/>
        <rFont val="Times New Roman"/>
        <charset val="134"/>
      </rPr>
      <t xml:space="preserve">
</t>
    </r>
    <r>
      <rPr>
        <sz val="12"/>
        <rFont val="仿宋_GB2312"/>
        <charset val="134"/>
      </rPr>
      <t>会计学（</t>
    </r>
    <r>
      <rPr>
        <sz val="12"/>
        <rFont val="Times New Roman"/>
        <charset val="134"/>
      </rPr>
      <t>120203K</t>
    </r>
    <r>
      <rPr>
        <sz val="12"/>
        <rFont val="仿宋_GB2312"/>
        <charset val="134"/>
      </rPr>
      <t>）、财务管理（</t>
    </r>
    <r>
      <rPr>
        <sz val="12"/>
        <rFont val="Times New Roman"/>
        <charset val="134"/>
      </rPr>
      <t>120204</t>
    </r>
    <r>
      <rPr>
        <sz val="12"/>
        <rFont val="仿宋_GB2312"/>
        <charset val="134"/>
      </rPr>
      <t>）、审计学（</t>
    </r>
    <r>
      <rPr>
        <sz val="12"/>
        <rFont val="Times New Roman"/>
        <charset val="134"/>
      </rPr>
      <t>120207</t>
    </r>
    <r>
      <rPr>
        <sz val="12"/>
        <rFont val="仿宋_GB2312"/>
        <charset val="134"/>
      </rPr>
      <t>）</t>
    </r>
    <r>
      <rPr>
        <b/>
        <sz val="12"/>
        <rFont val="Times New Roman"/>
        <charset val="134"/>
      </rPr>
      <t xml:space="preserve">
</t>
    </r>
    <r>
      <rPr>
        <b/>
        <sz val="12"/>
        <rFont val="仿宋_GB2312"/>
        <charset val="134"/>
      </rPr>
      <t>研究生：</t>
    </r>
    <r>
      <rPr>
        <b/>
        <sz val="12"/>
        <rFont val="Times New Roman"/>
        <charset val="134"/>
      </rPr>
      <t xml:space="preserve">
</t>
    </r>
    <r>
      <rPr>
        <sz val="12"/>
        <rFont val="仿宋_GB2312"/>
        <charset val="134"/>
      </rPr>
      <t>审计★（</t>
    </r>
    <r>
      <rPr>
        <sz val="12"/>
        <rFont val="Times New Roman"/>
        <charset val="134"/>
      </rPr>
      <t>0257</t>
    </r>
    <r>
      <rPr>
        <sz val="12"/>
        <rFont val="仿宋_GB2312"/>
        <charset val="134"/>
      </rPr>
      <t>）、会计学（</t>
    </r>
    <r>
      <rPr>
        <sz val="12"/>
        <rFont val="Times New Roman"/>
        <charset val="134"/>
      </rPr>
      <t>120201</t>
    </r>
    <r>
      <rPr>
        <sz val="12"/>
        <rFont val="仿宋_GB2312"/>
        <charset val="134"/>
      </rPr>
      <t>）、会计★（</t>
    </r>
    <r>
      <rPr>
        <sz val="12"/>
        <rFont val="Times New Roman"/>
        <charset val="134"/>
      </rPr>
      <t>1253</t>
    </r>
    <r>
      <rPr>
        <sz val="12"/>
        <rFont val="仿宋_GB2312"/>
        <charset val="134"/>
      </rPr>
      <t>）</t>
    </r>
  </si>
  <si>
    <r>
      <rPr>
        <sz val="12"/>
        <rFont val="仿宋_GB2312"/>
        <charset val="134"/>
      </rPr>
      <t>临汾市残疾人就业服务中心</t>
    </r>
  </si>
  <si>
    <r>
      <rPr>
        <sz val="12"/>
        <rFont val="仿宋_GB2312"/>
        <charset val="134"/>
      </rPr>
      <t>差额事业</t>
    </r>
  </si>
  <si>
    <r>
      <t>本科：</t>
    </r>
    <r>
      <rPr>
        <sz val="12"/>
        <rFont val="Times New Roman"/>
        <charset val="134"/>
      </rPr>
      <t xml:space="preserve">
</t>
    </r>
    <r>
      <rPr>
        <sz val="12"/>
        <rFont val="仿宋_GB2312"/>
        <charset val="134"/>
      </rPr>
      <t>社会学（</t>
    </r>
    <r>
      <rPr>
        <sz val="12"/>
        <rFont val="Times New Roman"/>
        <charset val="134"/>
      </rPr>
      <t>030301</t>
    </r>
    <r>
      <rPr>
        <sz val="12"/>
        <rFont val="仿宋_GB2312"/>
        <charset val="134"/>
      </rPr>
      <t>）、社会工作（</t>
    </r>
    <r>
      <rPr>
        <sz val="12"/>
        <rFont val="Times New Roman"/>
        <charset val="134"/>
      </rPr>
      <t>030302</t>
    </r>
    <r>
      <rPr>
        <sz val="12"/>
        <rFont val="仿宋_GB2312"/>
        <charset val="134"/>
      </rPr>
      <t>）</t>
    </r>
    <r>
      <rPr>
        <sz val="12"/>
        <rFont val="Times New Roman"/>
        <charset val="134"/>
      </rPr>
      <t xml:space="preserve">
</t>
    </r>
    <r>
      <rPr>
        <b/>
        <sz val="12"/>
        <rFont val="仿宋_GB2312"/>
        <charset val="134"/>
      </rPr>
      <t>研究生：</t>
    </r>
    <r>
      <rPr>
        <sz val="12"/>
        <rFont val="Times New Roman"/>
        <charset val="134"/>
      </rPr>
      <t xml:space="preserve">
</t>
    </r>
    <r>
      <rPr>
        <sz val="12"/>
        <rFont val="仿宋_GB2312"/>
        <charset val="134"/>
      </rPr>
      <t>社会学（</t>
    </r>
    <r>
      <rPr>
        <sz val="12"/>
        <rFont val="Times New Roman"/>
        <charset val="134"/>
      </rPr>
      <t>030301</t>
    </r>
    <r>
      <rPr>
        <sz val="12"/>
        <rFont val="仿宋_GB2312"/>
        <charset val="134"/>
      </rPr>
      <t>）、社会工作★（</t>
    </r>
    <r>
      <rPr>
        <sz val="12"/>
        <rFont val="Times New Roman"/>
        <charset val="134"/>
      </rPr>
      <t>0352</t>
    </r>
    <r>
      <rPr>
        <sz val="12"/>
        <rFont val="仿宋_GB2312"/>
        <charset val="134"/>
      </rPr>
      <t>）</t>
    </r>
  </si>
  <si>
    <r>
      <t>本科：</t>
    </r>
    <r>
      <rPr>
        <sz val="12"/>
        <rFont val="Times New Roman"/>
        <charset val="134"/>
      </rPr>
      <t xml:space="preserve">
</t>
    </r>
    <r>
      <rPr>
        <sz val="12"/>
        <rFont val="仿宋_GB2312"/>
        <charset val="134"/>
      </rPr>
      <t>心理学类（</t>
    </r>
    <r>
      <rPr>
        <sz val="12"/>
        <rFont val="Times New Roman"/>
        <charset val="134"/>
      </rPr>
      <t>0711</t>
    </r>
    <r>
      <rPr>
        <sz val="12"/>
        <rFont val="仿宋_GB2312"/>
        <charset val="134"/>
      </rPr>
      <t>）</t>
    </r>
    <r>
      <rPr>
        <sz val="12"/>
        <rFont val="Times New Roman"/>
        <charset val="134"/>
      </rPr>
      <t xml:space="preserve">
</t>
    </r>
    <r>
      <rPr>
        <b/>
        <sz val="12"/>
        <rFont val="仿宋_GB2312"/>
        <charset val="134"/>
      </rPr>
      <t>研究生：</t>
    </r>
    <r>
      <rPr>
        <sz val="12"/>
        <rFont val="Times New Roman"/>
        <charset val="134"/>
      </rPr>
      <t xml:space="preserve">
</t>
    </r>
    <r>
      <rPr>
        <sz val="12"/>
        <rFont val="仿宋_GB2312"/>
        <charset val="134"/>
      </rPr>
      <t>心理学（</t>
    </r>
    <r>
      <rPr>
        <sz val="12"/>
        <rFont val="Times New Roman"/>
        <charset val="134"/>
      </rPr>
      <t>0402</t>
    </r>
    <r>
      <rPr>
        <sz val="12"/>
        <rFont val="仿宋_GB2312"/>
        <charset val="134"/>
      </rPr>
      <t>）、应用心理★（</t>
    </r>
    <r>
      <rPr>
        <sz val="12"/>
        <rFont val="Times New Roman"/>
        <charset val="134"/>
      </rPr>
      <t>0454</t>
    </r>
    <r>
      <rPr>
        <sz val="12"/>
        <rFont val="仿宋_GB2312"/>
        <charset val="134"/>
      </rPr>
      <t>）</t>
    </r>
  </si>
  <si>
    <t>附件2：</t>
  </si>
  <si>
    <t>临汾市市直政府系统所属事业单位2024年公开招聘工作人员岗位表</t>
  </si>
  <si>
    <t>单位
性质</t>
  </si>
  <si>
    <t>学历学位要求</t>
  </si>
  <si>
    <t>笔试
类别</t>
  </si>
  <si>
    <t>临汾市
政府直属</t>
  </si>
  <si>
    <t>临汾广播
电视台</t>
  </si>
  <si>
    <t>专业技术一</t>
  </si>
  <si>
    <t>大学本科及以上学历</t>
  </si>
  <si>
    <r>
      <t>普通本科：</t>
    </r>
    <r>
      <rPr>
        <sz val="10"/>
        <rFont val="仿宋"/>
        <family val="3"/>
        <charset val="134"/>
      </rPr>
      <t xml:space="preserve">
新闻传播学类（一级学科）
戏剧与影视学类（一级学科）
</t>
    </r>
    <r>
      <rPr>
        <b/>
        <sz val="10"/>
        <rFont val="仿宋"/>
        <family val="3"/>
        <charset val="134"/>
      </rPr>
      <t>高职本科：</t>
    </r>
    <r>
      <rPr>
        <sz val="10"/>
        <rFont val="仿宋"/>
        <family val="3"/>
        <charset val="134"/>
      </rPr>
      <t xml:space="preserve">
新闻传播大类
</t>
    </r>
    <r>
      <rPr>
        <b/>
        <sz val="10"/>
        <rFont val="仿宋"/>
        <family val="3"/>
        <charset val="134"/>
      </rPr>
      <t>研究生：</t>
    </r>
    <r>
      <rPr>
        <sz val="10"/>
        <rFont val="仿宋"/>
        <family val="3"/>
        <charset val="134"/>
      </rPr>
      <t xml:space="preserve">
新闻传播学（一级学科）
戏剧与影视学（一级学科）
新闻与传播（专业学位）</t>
    </r>
  </si>
  <si>
    <t>临汾市尧都区</t>
  </si>
  <si>
    <t>专业技术二</t>
  </si>
  <si>
    <r>
      <t>普通本科：</t>
    </r>
    <r>
      <rPr>
        <sz val="10"/>
        <rFont val="仿宋"/>
        <family val="3"/>
        <charset val="134"/>
      </rPr>
      <t xml:space="preserve">
艺术设计学、视觉传达设计</t>
    </r>
    <r>
      <rPr>
        <b/>
        <sz val="10"/>
        <rFont val="仿宋"/>
        <family val="3"/>
        <charset val="134"/>
      </rPr>
      <t xml:space="preserve">
高职本科：</t>
    </r>
    <r>
      <rPr>
        <sz val="10"/>
        <rFont val="仿宋"/>
        <family val="3"/>
        <charset val="134"/>
      </rPr>
      <t xml:space="preserve">
视觉传达设计、数字影像设计</t>
    </r>
    <r>
      <rPr>
        <b/>
        <sz val="10"/>
        <rFont val="仿宋"/>
        <family val="3"/>
        <charset val="134"/>
      </rPr>
      <t xml:space="preserve">
研究生：</t>
    </r>
    <r>
      <rPr>
        <sz val="10"/>
        <rFont val="仿宋"/>
        <family val="3"/>
        <charset val="134"/>
      </rPr>
      <t xml:space="preserve">
设计学（一级学科）
艺术设计（专业学位）</t>
    </r>
  </si>
  <si>
    <t>专业技术三</t>
  </si>
  <si>
    <t>大学本科及以上学历，学士及以上学位</t>
  </si>
  <si>
    <r>
      <t>普通本科：</t>
    </r>
    <r>
      <rPr>
        <sz val="10"/>
        <rFont val="仿宋"/>
        <family val="3"/>
        <charset val="134"/>
      </rPr>
      <t xml:space="preserve">
计算机科学与技术、网络空间安全、软件工程
</t>
    </r>
    <r>
      <rPr>
        <b/>
        <sz val="10"/>
        <rFont val="仿宋"/>
        <family val="3"/>
        <charset val="134"/>
      </rPr>
      <t>高职本科：</t>
    </r>
    <r>
      <rPr>
        <sz val="10"/>
        <rFont val="仿宋"/>
        <family val="3"/>
        <charset val="134"/>
      </rPr>
      <t xml:space="preserve">
计算机应用工程、网络工程技术、信息安全与管理、软件工程技术
</t>
    </r>
    <r>
      <rPr>
        <b/>
        <sz val="10"/>
        <rFont val="仿宋"/>
        <family val="3"/>
        <charset val="134"/>
      </rPr>
      <t>研究生：</t>
    </r>
    <r>
      <rPr>
        <sz val="10"/>
        <rFont val="仿宋"/>
        <family val="3"/>
        <charset val="134"/>
      </rPr>
      <t xml:space="preserve">
计算机科学与技术（一级学科）
网络空间安全（一级学科）
软件工程（一级学科）</t>
    </r>
  </si>
  <si>
    <t>应届高校
毕业生岗位</t>
  </si>
  <si>
    <t>专业技术四</t>
  </si>
  <si>
    <r>
      <t xml:space="preserve">普通本科：
</t>
    </r>
    <r>
      <rPr>
        <sz val="10"/>
        <rFont val="仿宋"/>
        <family val="3"/>
        <charset val="134"/>
      </rPr>
      <t>汉语言文学、汉语言、应用语言学</t>
    </r>
    <r>
      <rPr>
        <b/>
        <sz val="10"/>
        <rFont val="仿宋"/>
        <family val="3"/>
        <charset val="134"/>
      </rPr>
      <t xml:space="preserve">
研究生：
</t>
    </r>
    <r>
      <rPr>
        <sz val="10"/>
        <rFont val="仿宋"/>
        <family val="3"/>
        <charset val="134"/>
      </rPr>
      <t>语言学及应用语言学（二级学科）
汉语言文字学（二级学科）
中国现当代文学（二级学科）</t>
    </r>
  </si>
  <si>
    <t>临汾开放
大学</t>
  </si>
  <si>
    <t>35周岁及
以下</t>
  </si>
  <si>
    <t>硕士研究生及以上学历学位</t>
  </si>
  <si>
    <t>音乐与舞蹈学（一级学科）
音乐（专业学位）  
舞蹈（专业学位）</t>
  </si>
  <si>
    <t>美术学（一级学科）
美术与书法（一级学科） 
美术（专业学位）</t>
  </si>
  <si>
    <t>临汾市
人民政府
驻北京联
络处</t>
  </si>
  <si>
    <r>
      <t>35</t>
    </r>
    <r>
      <rPr>
        <sz val="10"/>
        <rFont val="仿宋"/>
        <family val="3"/>
        <charset val="134"/>
      </rPr>
      <t>周岁及以下</t>
    </r>
  </si>
  <si>
    <r>
      <t xml:space="preserve">普通本科：
</t>
    </r>
    <r>
      <rPr>
        <sz val="10"/>
        <rFont val="仿宋"/>
        <family val="3"/>
        <charset val="134"/>
      </rPr>
      <t xml:space="preserve">会计学、财务管理、审计学
</t>
    </r>
    <r>
      <rPr>
        <b/>
        <sz val="10"/>
        <rFont val="仿宋"/>
        <family val="3"/>
        <charset val="134"/>
      </rPr>
      <t xml:space="preserve">高职本科：
</t>
    </r>
    <r>
      <rPr>
        <sz val="10"/>
        <rFont val="仿宋"/>
        <family val="3"/>
        <charset val="134"/>
      </rPr>
      <t xml:space="preserve">财务会计类(一级学科)
</t>
    </r>
    <r>
      <rPr>
        <b/>
        <sz val="10"/>
        <rFont val="仿宋"/>
        <family val="3"/>
        <charset val="134"/>
      </rPr>
      <t xml:space="preserve">研究生：
</t>
    </r>
    <r>
      <rPr>
        <sz val="10"/>
        <rFont val="仿宋"/>
        <family val="3"/>
        <charset val="134"/>
      </rPr>
      <t>会计学（二级学科）
财务管理（二级学科）
会计（专业学位）
审计（专业学位）</t>
    </r>
  </si>
  <si>
    <r>
      <t>临汾市</t>
    </r>
    <r>
      <rPr>
        <sz val="10"/>
        <rFont val="仿宋"/>
        <family val="3"/>
        <charset val="134"/>
      </rPr>
      <t xml:space="preserve">
</t>
    </r>
    <r>
      <rPr>
        <sz val="10"/>
        <rFont val="仿宋"/>
        <family val="3"/>
        <charset val="134"/>
      </rPr>
      <t>尧都区</t>
    </r>
  </si>
  <si>
    <r>
      <t xml:space="preserve">普通本科：
</t>
    </r>
    <r>
      <rPr>
        <sz val="10"/>
        <rFont val="仿宋"/>
        <family val="3"/>
        <charset val="134"/>
      </rPr>
      <t xml:space="preserve">行政管理、汉语言文学、汉语言、应用语言学、秘书学、
马克思主义理论类（一级学科）
</t>
    </r>
    <r>
      <rPr>
        <b/>
        <sz val="10"/>
        <rFont val="仿宋"/>
        <family val="3"/>
        <charset val="134"/>
      </rPr>
      <t xml:space="preserve">高职本科：
</t>
    </r>
    <r>
      <rPr>
        <sz val="10"/>
        <rFont val="仿宋"/>
        <family val="3"/>
        <charset val="134"/>
      </rPr>
      <t xml:space="preserve">行政管理、现代文秘
</t>
    </r>
    <r>
      <rPr>
        <b/>
        <sz val="10"/>
        <rFont val="仿宋"/>
        <family val="3"/>
        <charset val="134"/>
      </rPr>
      <t xml:space="preserve">研究生：
</t>
    </r>
    <r>
      <rPr>
        <sz val="10"/>
        <rFont val="仿宋"/>
        <family val="3"/>
        <charset val="134"/>
      </rPr>
      <t>中国语言文学（一级学科）
马克思主义理论（一级学科）
行政管理（二级学科）</t>
    </r>
  </si>
  <si>
    <t>临汾市
汾河文化
生态景区
服务中心</t>
  </si>
  <si>
    <t>大学本科及以
上学历，学士
及以上学位</t>
  </si>
  <si>
    <r>
      <t>普通本科：</t>
    </r>
    <r>
      <rPr>
        <sz val="10"/>
        <rFont val="仿宋"/>
        <family val="3"/>
        <charset val="134"/>
      </rPr>
      <t xml:space="preserve">
法学（二级学科）
</t>
    </r>
    <r>
      <rPr>
        <b/>
        <sz val="10"/>
        <rFont val="仿宋"/>
        <family val="3"/>
        <charset val="134"/>
      </rPr>
      <t>高职本科：</t>
    </r>
    <r>
      <rPr>
        <sz val="10"/>
        <rFont val="仿宋"/>
        <family val="3"/>
        <charset val="134"/>
      </rPr>
      <t xml:space="preserve">
法律（二级学科）
</t>
    </r>
    <r>
      <rPr>
        <b/>
        <sz val="10"/>
        <rFont val="仿宋"/>
        <family val="3"/>
        <charset val="134"/>
      </rPr>
      <t>研究生：</t>
    </r>
    <r>
      <rPr>
        <sz val="10"/>
        <rFont val="仿宋"/>
        <family val="3"/>
        <charset val="134"/>
      </rPr>
      <t xml:space="preserve">
环境与资源保护法学（二级学科）
法律（专业学位）</t>
    </r>
  </si>
  <si>
    <t>临汾市
尧都区</t>
  </si>
  <si>
    <t xml:space="preserve">临汾市
综合检验
检测中心   </t>
  </si>
  <si>
    <r>
      <t>普通本科：</t>
    </r>
    <r>
      <rPr>
        <sz val="10"/>
        <rFont val="仿宋"/>
        <family val="3"/>
        <charset val="134"/>
      </rPr>
      <t xml:space="preserve">
材料科学与工程、金属材料工程、焊接技术与工程
</t>
    </r>
    <r>
      <rPr>
        <b/>
        <sz val="10"/>
        <rFont val="仿宋"/>
        <family val="3"/>
        <charset val="134"/>
      </rPr>
      <t>研究生：</t>
    </r>
    <r>
      <rPr>
        <sz val="10"/>
        <rFont val="仿宋"/>
        <family val="3"/>
        <charset val="134"/>
      </rPr>
      <t xml:space="preserve">
材料科学与工程（一级学科）</t>
    </r>
  </si>
  <si>
    <r>
      <t>普通本科：</t>
    </r>
    <r>
      <rPr>
        <sz val="10"/>
        <rFont val="仿宋"/>
        <family val="3"/>
        <charset val="134"/>
      </rPr>
      <t xml:space="preserve">
能源与动力工程
</t>
    </r>
    <r>
      <rPr>
        <b/>
        <sz val="10"/>
        <rFont val="仿宋"/>
        <family val="3"/>
        <charset val="134"/>
      </rPr>
      <t xml:space="preserve">高职本科：
</t>
    </r>
    <r>
      <rPr>
        <sz val="10"/>
        <rFont val="仿宋"/>
        <family val="3"/>
        <charset val="134"/>
      </rPr>
      <t xml:space="preserve">热能动力工程
</t>
    </r>
    <r>
      <rPr>
        <b/>
        <sz val="10"/>
        <rFont val="仿宋"/>
        <family val="3"/>
        <charset val="134"/>
      </rPr>
      <t>研究生：</t>
    </r>
    <r>
      <rPr>
        <sz val="10"/>
        <rFont val="仿宋"/>
        <family val="3"/>
        <charset val="134"/>
      </rPr>
      <t xml:space="preserve">
能源动力（一级学科）</t>
    </r>
  </si>
  <si>
    <r>
      <t>普通本科：</t>
    </r>
    <r>
      <rPr>
        <sz val="10"/>
        <rFont val="仿宋"/>
        <family val="3"/>
        <charset val="134"/>
      </rPr>
      <t xml:space="preserve">
生物医学工程
</t>
    </r>
    <r>
      <rPr>
        <b/>
        <sz val="10"/>
        <rFont val="仿宋"/>
        <family val="3"/>
        <charset val="134"/>
      </rPr>
      <t>高职本科：</t>
    </r>
    <r>
      <rPr>
        <sz val="10"/>
        <rFont val="仿宋"/>
        <family val="3"/>
        <charset val="134"/>
      </rPr>
      <t xml:space="preserve">
医疗器械工程技术
</t>
    </r>
    <r>
      <rPr>
        <b/>
        <sz val="10"/>
        <rFont val="仿宋"/>
        <family val="3"/>
        <charset val="134"/>
      </rPr>
      <t>研究生：</t>
    </r>
    <r>
      <rPr>
        <sz val="10"/>
        <rFont val="仿宋"/>
        <family val="3"/>
        <charset val="134"/>
      </rPr>
      <t xml:space="preserve">
生物医学工程（一级学科）</t>
    </r>
  </si>
  <si>
    <t>服务基层项目人员专门岗位（如不达开考比例被取消，将该岗位招聘计划和报名人员转入专业技术岗位三）</t>
  </si>
  <si>
    <t>专业技术五</t>
  </si>
  <si>
    <r>
      <t>普通本科：</t>
    </r>
    <r>
      <rPr>
        <sz val="10"/>
        <rFont val="仿宋"/>
        <family val="3"/>
        <charset val="134"/>
      </rPr>
      <t xml:space="preserve">
食品科学与工程、食品质量与安全、食品安全与检测
</t>
    </r>
    <r>
      <rPr>
        <b/>
        <sz val="10"/>
        <rFont val="仿宋"/>
        <family val="3"/>
        <charset val="134"/>
      </rPr>
      <t>高职本科：</t>
    </r>
    <r>
      <rPr>
        <sz val="10"/>
        <rFont val="仿宋"/>
        <family val="3"/>
        <charset val="134"/>
      </rPr>
      <t xml:space="preserve">
食品工程技术、食品质量与安全
</t>
    </r>
    <r>
      <rPr>
        <b/>
        <sz val="10"/>
        <rFont val="仿宋"/>
        <family val="3"/>
        <charset val="134"/>
      </rPr>
      <t>研究生：</t>
    </r>
    <r>
      <rPr>
        <sz val="10"/>
        <rFont val="仿宋"/>
        <family val="3"/>
        <charset val="134"/>
      </rPr>
      <t xml:space="preserve">
食品科学与工程（一级学科）</t>
    </r>
  </si>
  <si>
    <t>专业技术六</t>
  </si>
  <si>
    <t>专业技术七</t>
  </si>
  <si>
    <r>
      <t>普通本科：</t>
    </r>
    <r>
      <rPr>
        <sz val="10"/>
        <rFont val="仿宋"/>
        <family val="3"/>
        <charset val="134"/>
      </rPr>
      <t xml:space="preserve">
应用物理学、测控技术与仪器、电气工程及其自动化
</t>
    </r>
    <r>
      <rPr>
        <b/>
        <sz val="10"/>
        <rFont val="仿宋"/>
        <family val="3"/>
        <charset val="134"/>
      </rPr>
      <t xml:space="preserve">高职本科：
</t>
    </r>
    <r>
      <rPr>
        <sz val="10"/>
        <rFont val="仿宋"/>
        <family val="3"/>
        <charset val="134"/>
      </rPr>
      <t>电气工程及自动化</t>
    </r>
    <r>
      <rPr>
        <b/>
        <sz val="10"/>
        <rFont val="仿宋"/>
        <family val="3"/>
        <charset val="134"/>
      </rPr>
      <t xml:space="preserve">
研究生：
</t>
    </r>
    <r>
      <rPr>
        <sz val="10"/>
        <rFont val="仿宋"/>
        <family val="3"/>
        <charset val="134"/>
      </rPr>
      <t>物理学（一级学科)
仪器科学与技术（一级学科）
电气工程（一级学科）</t>
    </r>
  </si>
  <si>
    <t>临汾市住房公积金管理中心</t>
  </si>
  <si>
    <t>最低服务年限为5年（含试用期）</t>
  </si>
  <si>
    <t>临汾市隰  县</t>
  </si>
  <si>
    <t>临汾市汾西县</t>
  </si>
  <si>
    <t>临汾市
科学技术局</t>
  </si>
  <si>
    <t>临汾市
科技信息
和情报研
究所</t>
  </si>
  <si>
    <r>
      <t>普通本科：</t>
    </r>
    <r>
      <rPr>
        <sz val="10"/>
        <rFont val="仿宋"/>
        <family val="3"/>
        <charset val="134"/>
      </rPr>
      <t xml:space="preserve">
工业智能、机器人工程
</t>
    </r>
    <r>
      <rPr>
        <b/>
        <sz val="10"/>
        <rFont val="仿宋"/>
        <family val="3"/>
        <charset val="134"/>
      </rPr>
      <t>高职本科：</t>
    </r>
    <r>
      <rPr>
        <sz val="10"/>
        <rFont val="仿宋"/>
        <family val="3"/>
        <charset val="134"/>
      </rPr>
      <t xml:space="preserve">
智能控制技术、智能机器人技术
</t>
    </r>
    <r>
      <rPr>
        <b/>
        <sz val="10"/>
        <rFont val="仿宋"/>
        <family val="3"/>
        <charset val="134"/>
      </rPr>
      <t>研究生：</t>
    </r>
    <r>
      <rPr>
        <sz val="10"/>
        <rFont val="仿宋"/>
        <family val="3"/>
        <charset val="134"/>
      </rPr>
      <t xml:space="preserve">
人工智能（二级学科）</t>
    </r>
  </si>
  <si>
    <t>临汾市
科技成果
转化服务
中心</t>
  </si>
  <si>
    <r>
      <t>普通本科：</t>
    </r>
    <r>
      <rPr>
        <sz val="10"/>
        <rFont val="仿宋"/>
        <family val="3"/>
        <charset val="134"/>
      </rPr>
      <t xml:space="preserve">
人工智能、智能建造
</t>
    </r>
    <r>
      <rPr>
        <b/>
        <sz val="10"/>
        <rFont val="仿宋"/>
        <family val="3"/>
        <charset val="134"/>
      </rPr>
      <t xml:space="preserve">高职本科：
</t>
    </r>
    <r>
      <rPr>
        <sz val="10"/>
        <rFont val="仿宋"/>
        <family val="3"/>
        <charset val="134"/>
      </rPr>
      <t xml:space="preserve">智能建造工程
</t>
    </r>
    <r>
      <rPr>
        <b/>
        <sz val="10"/>
        <rFont val="仿宋"/>
        <family val="3"/>
        <charset val="134"/>
      </rPr>
      <t>研究生：</t>
    </r>
    <r>
      <rPr>
        <sz val="10"/>
        <rFont val="仿宋"/>
        <family val="3"/>
        <charset val="134"/>
      </rPr>
      <t xml:space="preserve">
人工智能（二级学科）
智能建造（二级学科）</t>
    </r>
  </si>
  <si>
    <t>临汾市
统计局</t>
  </si>
  <si>
    <t>临汾市
统计调查
监测中心</t>
  </si>
  <si>
    <r>
      <t xml:space="preserve">普通本科：
</t>
    </r>
    <r>
      <rPr>
        <sz val="10"/>
        <rFont val="仿宋"/>
        <family val="3"/>
        <charset val="134"/>
      </rPr>
      <t>工商管理、会计学、财务管理、审计学</t>
    </r>
    <r>
      <rPr>
        <b/>
        <sz val="10"/>
        <rFont val="仿宋"/>
        <family val="3"/>
        <charset val="134"/>
      </rPr>
      <t xml:space="preserve">
高职本科：
</t>
    </r>
    <r>
      <rPr>
        <sz val="10"/>
        <rFont val="仿宋"/>
        <family val="3"/>
        <charset val="134"/>
      </rPr>
      <t>大数据与财务管理、大数据与会计、大数据与审计</t>
    </r>
    <r>
      <rPr>
        <b/>
        <sz val="10"/>
        <rFont val="仿宋"/>
        <family val="3"/>
        <charset val="134"/>
      </rPr>
      <t xml:space="preserve">
研究生：</t>
    </r>
    <r>
      <rPr>
        <sz val="10"/>
        <rFont val="仿宋"/>
        <family val="3"/>
        <charset val="134"/>
      </rPr>
      <t xml:space="preserve">
会计学（二级学科）
财务管理（二级学科）
工商管理（专业学位）
会计（专业学位）
审计（专业学位）</t>
    </r>
  </si>
  <si>
    <t>临汾市
中部区域
统计调查
监测中心</t>
  </si>
  <si>
    <t>管理岗</t>
  </si>
  <si>
    <r>
      <t>普通本科：</t>
    </r>
    <r>
      <rPr>
        <sz val="10"/>
        <rFont val="仿宋"/>
        <family val="3"/>
        <charset val="134"/>
      </rPr>
      <t xml:space="preserve">                                              汉语言文学、汉语言、应用语言学、中国语言与文化、秘书学                                                  </t>
    </r>
    <r>
      <rPr>
        <b/>
        <sz val="10"/>
        <rFont val="仿宋"/>
        <family val="3"/>
        <charset val="134"/>
      </rPr>
      <t>研究生：</t>
    </r>
    <r>
      <rPr>
        <sz val="10"/>
        <rFont val="仿宋"/>
        <family val="3"/>
        <charset val="134"/>
      </rPr>
      <t xml:space="preserve">                                                 汉语言文字学（二级学科）                   语言学及应用语言学（二级学科）</t>
    </r>
  </si>
  <si>
    <t>由主管部门分配至尧都区或襄汾县</t>
  </si>
  <si>
    <t>综合     管理类
（A类）</t>
  </si>
  <si>
    <r>
      <t>普通本科：</t>
    </r>
    <r>
      <rPr>
        <sz val="10"/>
        <rFont val="仿宋"/>
        <family val="3"/>
        <charset val="134"/>
      </rPr>
      <t xml:space="preserve">
经济学、经济统计学、统计学、应用统计学
</t>
    </r>
    <r>
      <rPr>
        <b/>
        <sz val="10"/>
        <rFont val="仿宋"/>
        <family val="3"/>
        <charset val="134"/>
      </rPr>
      <t>研究生：</t>
    </r>
    <r>
      <rPr>
        <sz val="10"/>
        <rFont val="仿宋"/>
        <family val="3"/>
        <charset val="134"/>
      </rPr>
      <t xml:space="preserve">
国民经济学（二级学科）
区域经济学（二级学科）
产业经济学（二级学科）
统计学（二级学科）
数量经济学（二级学科）
应用统计（专业学位）</t>
    </r>
  </si>
  <si>
    <t>临汾市
工业和信息化局</t>
  </si>
  <si>
    <t>临汾市
企业服务
中心</t>
  </si>
  <si>
    <t>35周岁
及以下</t>
  </si>
  <si>
    <r>
      <t>普通本科：</t>
    </r>
    <r>
      <rPr>
        <sz val="10"/>
        <rFont val="仿宋"/>
        <family val="3"/>
        <charset val="134"/>
      </rPr>
      <t xml:space="preserve">
电子信息工程、电子科学与技术、信息工程、电子信息科学与技术、信息管理与信息系统
</t>
    </r>
    <r>
      <rPr>
        <b/>
        <sz val="10"/>
        <rFont val="仿宋"/>
        <family val="3"/>
        <charset val="134"/>
      </rPr>
      <t>高职本科：</t>
    </r>
    <r>
      <rPr>
        <sz val="10"/>
        <rFont val="仿宋"/>
        <family val="3"/>
        <charset val="134"/>
      </rPr>
      <t xml:space="preserve">
电子信息工程技术、大数据工程技术、现代通信工程
</t>
    </r>
    <r>
      <rPr>
        <b/>
        <sz val="10"/>
        <rFont val="仿宋"/>
        <family val="3"/>
        <charset val="134"/>
      </rPr>
      <t>研究生：</t>
    </r>
    <r>
      <rPr>
        <sz val="10"/>
        <rFont val="仿宋"/>
        <family val="3"/>
        <charset val="134"/>
      </rPr>
      <t xml:space="preserve">
数字经济（二级学科）
电子科学与技术（二级学科）
软件工程（二级学科）
电子信息（二级学科）</t>
    </r>
  </si>
  <si>
    <t>临汾市
信访局</t>
  </si>
  <si>
    <t>临汾市
信访服务
中心</t>
  </si>
  <si>
    <r>
      <t>普通本科：</t>
    </r>
    <r>
      <rPr>
        <sz val="10"/>
        <rFont val="仿宋"/>
        <family val="3"/>
        <charset val="134"/>
      </rPr>
      <t xml:space="preserve">
汉语言文学、汉语言、应用语言学、秘书学
</t>
    </r>
    <r>
      <rPr>
        <b/>
        <sz val="10"/>
        <rFont val="仿宋"/>
        <family val="3"/>
        <charset val="134"/>
      </rPr>
      <t>研究生：</t>
    </r>
    <r>
      <rPr>
        <sz val="10"/>
        <rFont val="仿宋"/>
        <family val="3"/>
        <charset val="134"/>
      </rPr>
      <t xml:space="preserve">
语言学及应用语言学（二级学科）
汉语言文字学（二级学科）</t>
    </r>
  </si>
  <si>
    <r>
      <t>普通本科：</t>
    </r>
    <r>
      <rPr>
        <sz val="10"/>
        <rFont val="仿宋"/>
        <family val="3"/>
        <charset val="134"/>
      </rPr>
      <t xml:space="preserve">
社会学、社会工作
</t>
    </r>
    <r>
      <rPr>
        <b/>
        <sz val="10"/>
        <rFont val="仿宋"/>
        <family val="3"/>
        <charset val="134"/>
      </rPr>
      <t>高职本科：</t>
    </r>
    <r>
      <rPr>
        <sz val="10"/>
        <rFont val="仿宋"/>
        <family val="3"/>
        <charset val="134"/>
      </rPr>
      <t xml:space="preserve">
社会工作
</t>
    </r>
    <r>
      <rPr>
        <b/>
        <sz val="10"/>
        <rFont val="仿宋"/>
        <family val="3"/>
        <charset val="134"/>
      </rPr>
      <t>研究生：</t>
    </r>
    <r>
      <rPr>
        <sz val="10"/>
        <rFont val="仿宋"/>
        <family val="3"/>
        <charset val="134"/>
      </rPr>
      <t xml:space="preserve">
社会学（二级学科）
社会工作（专业学位）</t>
    </r>
  </si>
  <si>
    <t>临汾市
民政局</t>
  </si>
  <si>
    <t>临汾市
社会福利
院（临汾市
儿童福利
院、临汾市
老年公寓）</t>
  </si>
  <si>
    <r>
      <t>普通本科：</t>
    </r>
    <r>
      <rPr>
        <sz val="10"/>
        <rFont val="仿宋"/>
        <family val="3"/>
        <charset val="134"/>
      </rPr>
      <t xml:space="preserve">
计算机科学与技术、软件工程、网络工程
</t>
    </r>
    <r>
      <rPr>
        <b/>
        <sz val="10"/>
        <rFont val="仿宋"/>
        <family val="3"/>
        <charset val="134"/>
      </rPr>
      <t>高职本科：</t>
    </r>
    <r>
      <rPr>
        <sz val="10"/>
        <rFont val="仿宋"/>
        <family val="3"/>
        <charset val="134"/>
      </rPr>
      <t xml:space="preserve">
计算机应用工程、软件工程技术、网络工程技术                                                                                     </t>
    </r>
    <r>
      <rPr>
        <b/>
        <sz val="10"/>
        <rFont val="仿宋"/>
        <family val="3"/>
        <charset val="134"/>
      </rPr>
      <t>研究生：</t>
    </r>
    <r>
      <rPr>
        <sz val="10"/>
        <rFont val="仿宋"/>
        <family val="3"/>
        <charset val="134"/>
      </rPr>
      <t xml:space="preserve">
计算机科学与技术（一级学科）
软件工程（一级学科）</t>
    </r>
  </si>
  <si>
    <t>综合
管理类（A类）</t>
  </si>
  <si>
    <r>
      <t>普通本科：</t>
    </r>
    <r>
      <rPr>
        <sz val="10"/>
        <rFont val="仿宋"/>
        <family val="3"/>
        <charset val="134"/>
      </rPr>
      <t xml:space="preserve">
特殊教育、学前教育
</t>
    </r>
    <r>
      <rPr>
        <b/>
        <sz val="10"/>
        <rFont val="仿宋"/>
        <family val="3"/>
        <charset val="134"/>
      </rPr>
      <t>高职本科：</t>
    </r>
    <r>
      <rPr>
        <sz val="10"/>
        <rFont val="仿宋"/>
        <family val="3"/>
        <charset val="134"/>
      </rPr>
      <t xml:space="preserve">
特殊教育、学前教育
</t>
    </r>
    <r>
      <rPr>
        <b/>
        <sz val="10"/>
        <rFont val="仿宋"/>
        <family val="3"/>
        <charset val="134"/>
      </rPr>
      <t>研究生：</t>
    </r>
    <r>
      <rPr>
        <sz val="10"/>
        <rFont val="仿宋"/>
        <family val="3"/>
        <charset val="134"/>
      </rPr>
      <t xml:space="preserve">
特殊教育学（二级学科）
学前教育学（二级学科）
特殊教育（专业学位）
学前教育（专业学位）</t>
    </r>
  </si>
  <si>
    <t>中小学教师类（D类）小学教师岗位</t>
  </si>
  <si>
    <t>临汾市
未成年人
保护和社
会救助中
心（临汾市
社会捐助
中心）</t>
  </si>
  <si>
    <r>
      <t>普通本科：</t>
    </r>
    <r>
      <rPr>
        <sz val="10"/>
        <rFont val="仿宋"/>
        <family val="3"/>
        <charset val="134"/>
      </rPr>
      <t xml:space="preserve">
会计学、财务管理         
</t>
    </r>
    <r>
      <rPr>
        <b/>
        <sz val="10"/>
        <rFont val="仿宋"/>
        <family val="3"/>
        <charset val="134"/>
      </rPr>
      <t>高职本科：</t>
    </r>
    <r>
      <rPr>
        <sz val="10"/>
        <rFont val="仿宋"/>
        <family val="3"/>
        <charset val="134"/>
      </rPr>
      <t xml:space="preserve">
大数据与会计、大数据与财务管理         
</t>
    </r>
    <r>
      <rPr>
        <b/>
        <sz val="10"/>
        <rFont val="仿宋"/>
        <family val="3"/>
        <charset val="134"/>
      </rPr>
      <t>研究生：</t>
    </r>
    <r>
      <rPr>
        <sz val="10"/>
        <rFont val="仿宋"/>
        <family val="3"/>
        <charset val="134"/>
      </rPr>
      <t xml:space="preserve">
会计学（二级学科）   
财务管理（二级学科）              
会计（专业学位）</t>
    </r>
  </si>
  <si>
    <t>临汾市
人力资源和社会保障局</t>
  </si>
  <si>
    <t>临汾市
社会保险
中心</t>
  </si>
  <si>
    <r>
      <t>普通本科：</t>
    </r>
    <r>
      <rPr>
        <sz val="10"/>
        <rFont val="仿宋"/>
        <family val="3"/>
        <charset val="134"/>
      </rPr>
      <t xml:space="preserve">
计算机科学与技术、网络工程、
信息安全、软件工程
</t>
    </r>
    <r>
      <rPr>
        <b/>
        <sz val="10"/>
        <rFont val="仿宋"/>
        <family val="3"/>
        <charset val="134"/>
      </rPr>
      <t>高职本科：</t>
    </r>
    <r>
      <rPr>
        <sz val="10"/>
        <rFont val="仿宋"/>
        <family val="3"/>
        <charset val="134"/>
      </rPr>
      <t xml:space="preserve">
计算机应用工程、信息安全与管理、网络工程技术、软件工程技术
</t>
    </r>
    <r>
      <rPr>
        <b/>
        <sz val="10"/>
        <rFont val="仿宋"/>
        <family val="3"/>
        <charset val="134"/>
      </rPr>
      <t>研究生：</t>
    </r>
    <r>
      <rPr>
        <sz val="10"/>
        <rFont val="仿宋"/>
        <family val="3"/>
        <charset val="134"/>
      </rPr>
      <t xml:space="preserve">
计算机科学与技术（一级学科）
网络空间安全（一级学科）
软件工程（一级学科）</t>
    </r>
  </si>
  <si>
    <r>
      <t>普通本科：</t>
    </r>
    <r>
      <rPr>
        <sz val="10"/>
        <rFont val="仿宋"/>
        <family val="3"/>
        <charset val="134"/>
      </rPr>
      <t xml:space="preserve">
会计学、财务管理、审计学               </t>
    </r>
    <r>
      <rPr>
        <b/>
        <sz val="10"/>
        <rFont val="仿宋"/>
        <family val="3"/>
        <charset val="134"/>
      </rPr>
      <t>高职本科：</t>
    </r>
    <r>
      <rPr>
        <sz val="10"/>
        <rFont val="仿宋"/>
        <family val="3"/>
        <charset val="134"/>
      </rPr>
      <t xml:space="preserve">
财务会计类(一级学科)   
</t>
    </r>
    <r>
      <rPr>
        <b/>
        <sz val="10"/>
        <rFont val="仿宋"/>
        <family val="3"/>
        <charset val="134"/>
      </rPr>
      <t>研究生：</t>
    </r>
    <r>
      <rPr>
        <sz val="10"/>
        <rFont val="仿宋"/>
        <family val="3"/>
        <charset val="134"/>
      </rPr>
      <t xml:space="preserve">
会计学（二级学科）
财务管理（二级学科）
会计（专业学位）
审计（专业学位）</t>
    </r>
  </si>
  <si>
    <t>临汾高级
技工学校</t>
  </si>
  <si>
    <r>
      <t xml:space="preserve">普通本科：
</t>
    </r>
    <r>
      <rPr>
        <sz val="10"/>
        <rFont val="仿宋"/>
        <family val="3"/>
        <charset val="134"/>
      </rPr>
      <t xml:space="preserve">机械设计制造及其自动化、
智能制造工程
</t>
    </r>
    <r>
      <rPr>
        <b/>
        <sz val="10"/>
        <rFont val="仿宋"/>
        <family val="3"/>
        <charset val="134"/>
      </rPr>
      <t xml:space="preserve">高职本科：
</t>
    </r>
    <r>
      <rPr>
        <sz val="10"/>
        <rFont val="仿宋"/>
        <family val="3"/>
        <charset val="134"/>
      </rPr>
      <t xml:space="preserve">机械设计制造及自动化
</t>
    </r>
    <r>
      <rPr>
        <b/>
        <sz val="10"/>
        <rFont val="仿宋"/>
        <family val="3"/>
        <charset val="134"/>
      </rPr>
      <t xml:space="preserve">研究生：
</t>
    </r>
    <r>
      <rPr>
        <sz val="10"/>
        <rFont val="仿宋"/>
        <family val="3"/>
        <charset val="134"/>
      </rPr>
      <t>机械制造及其自动化（二级学科）</t>
    </r>
  </si>
  <si>
    <t xml:space="preserve">自然科学专技类（C类）
</t>
  </si>
  <si>
    <t>硕士研究生及
以上学历学位</t>
  </si>
  <si>
    <t>数学（一级学科）
学科教学（数学）（二级学科）</t>
  </si>
  <si>
    <t>具有相应学科高级中学或中等职业学校教师资格证</t>
  </si>
  <si>
    <t>中小学教师类（D类）
中学教师岗位</t>
  </si>
  <si>
    <t xml:space="preserve">
专业技术三
</t>
  </si>
  <si>
    <t>中国史（一级学科）
学科教学（历史）（二级学科）</t>
  </si>
  <si>
    <t>临汾市
退役军人事务局</t>
  </si>
  <si>
    <t>临汾市
退役军人
服务中心</t>
  </si>
  <si>
    <r>
      <t>普通本科：</t>
    </r>
    <r>
      <rPr>
        <sz val="10"/>
        <rFont val="仿宋"/>
        <family val="3"/>
        <charset val="134"/>
      </rPr>
      <t xml:space="preserve">
新闻传播学类（一级学科）
旅游管理、社会学
</t>
    </r>
    <r>
      <rPr>
        <b/>
        <sz val="10"/>
        <rFont val="仿宋"/>
        <family val="3"/>
        <charset val="134"/>
      </rPr>
      <t>高职本科：</t>
    </r>
    <r>
      <rPr>
        <sz val="10"/>
        <rFont val="仿宋"/>
        <family val="3"/>
        <charset val="134"/>
      </rPr>
      <t xml:space="preserve">
新闻传播大类
旅游管理（二级学科）
社会工作（二级学科）
</t>
    </r>
    <r>
      <rPr>
        <b/>
        <sz val="10"/>
        <rFont val="仿宋"/>
        <family val="3"/>
        <charset val="134"/>
      </rPr>
      <t>研究生：</t>
    </r>
    <r>
      <rPr>
        <sz val="10"/>
        <rFont val="仿宋"/>
        <family val="3"/>
        <charset val="134"/>
      </rPr>
      <t xml:space="preserve">
新闻传播学（一级学科）
社会学（一级学科）
旅游管理（二级学科）
新闻与传播（专业学位）
旅游管理（专业学位）</t>
    </r>
  </si>
  <si>
    <t>临汾市
荣军康复
医院</t>
  </si>
  <si>
    <r>
      <t>普通本科：</t>
    </r>
    <r>
      <rPr>
        <sz val="10"/>
        <rFont val="仿宋"/>
        <family val="3"/>
        <charset val="134"/>
      </rPr>
      <t xml:space="preserve">
临床医学（二级学科）
精神医学（二级学科）                   
</t>
    </r>
    <r>
      <rPr>
        <b/>
        <sz val="10"/>
        <rFont val="仿宋"/>
        <family val="3"/>
        <charset val="134"/>
      </rPr>
      <t>研究生：</t>
    </r>
    <r>
      <rPr>
        <sz val="10"/>
        <rFont val="仿宋"/>
        <family val="3"/>
        <charset val="134"/>
      </rPr>
      <t xml:space="preserve">
精神病与精神卫生学（二级学科）
精神病与精神卫生学（专业学科）</t>
    </r>
  </si>
  <si>
    <t>医疗
卫生类（E类）西医临床岗位</t>
  </si>
  <si>
    <r>
      <t>普通本科：</t>
    </r>
    <r>
      <rPr>
        <sz val="10"/>
        <rFont val="仿宋"/>
        <family val="3"/>
        <charset val="134"/>
      </rPr>
      <t xml:space="preserve">
康复治疗学（二级学科）
</t>
    </r>
    <r>
      <rPr>
        <b/>
        <sz val="10"/>
        <rFont val="仿宋"/>
        <family val="3"/>
        <charset val="134"/>
      </rPr>
      <t>高职本科：</t>
    </r>
    <r>
      <rPr>
        <sz val="10"/>
        <rFont val="仿宋"/>
        <family val="3"/>
        <charset val="134"/>
      </rPr>
      <t xml:space="preserve">
康复治疗（二级学科）
</t>
    </r>
    <r>
      <rPr>
        <b/>
        <sz val="10"/>
        <rFont val="仿宋"/>
        <family val="3"/>
        <charset val="134"/>
      </rPr>
      <t>研究生：</t>
    </r>
    <r>
      <rPr>
        <sz val="10"/>
        <rFont val="仿宋"/>
        <family val="3"/>
        <charset val="134"/>
      </rPr>
      <t xml:space="preserve">
康复医学与理疗学（二级学科）
康复医学与理疗学（专业学科）</t>
    </r>
  </si>
  <si>
    <t>具有康复治疗师资格证书或康复医学治疗技术证书</t>
  </si>
  <si>
    <t>医疗
卫生类（E类）医学技术岗位</t>
  </si>
  <si>
    <r>
      <t>普通本科</t>
    </r>
    <r>
      <rPr>
        <sz val="10"/>
        <rFont val="仿宋"/>
        <family val="3"/>
        <charset val="134"/>
      </rPr>
      <t xml:space="preserve">：
护理学（一级学科）
</t>
    </r>
    <r>
      <rPr>
        <b/>
        <sz val="10"/>
        <rFont val="仿宋"/>
        <family val="3"/>
        <charset val="134"/>
      </rPr>
      <t>高职本科：</t>
    </r>
    <r>
      <rPr>
        <sz val="10"/>
        <rFont val="仿宋"/>
        <family val="3"/>
        <charset val="134"/>
      </rPr>
      <t xml:space="preserve">
护理
</t>
    </r>
    <r>
      <rPr>
        <b/>
        <sz val="10"/>
        <rFont val="仿宋"/>
        <family val="3"/>
        <charset val="134"/>
      </rPr>
      <t>研究生：</t>
    </r>
    <r>
      <rPr>
        <sz val="10"/>
        <rFont val="仿宋"/>
        <family val="3"/>
        <charset val="134"/>
      </rPr>
      <t xml:space="preserve">
护理学（一级学科）
护理学（二级学科）
护理（专业学位）</t>
    </r>
  </si>
  <si>
    <t>具有护士执业资格证书</t>
  </si>
  <si>
    <t>精神科男病区岗位，仅限男性</t>
  </si>
  <si>
    <t>医疗
卫生类（E类）护理岗位</t>
  </si>
  <si>
    <t>1.精神科男病区岗位，仅限男性；
2.服务基层项目人员专门岗位（如不达开考比例被取消，将该岗位招聘计划和报名人员转入专技岗位三）</t>
  </si>
  <si>
    <t>临汾市
水利局</t>
  </si>
  <si>
    <t>临汾市
引沁入汾
和汾西灌
区水利服
务中心</t>
  </si>
  <si>
    <r>
      <t xml:space="preserve">普通本科：
</t>
    </r>
    <r>
      <rPr>
        <sz val="10"/>
        <color indexed="8"/>
        <rFont val="仿宋"/>
        <family val="3"/>
        <charset val="134"/>
      </rPr>
      <t xml:space="preserve">会计学、财务管理、审计学
</t>
    </r>
    <r>
      <rPr>
        <b/>
        <sz val="10"/>
        <color indexed="8"/>
        <rFont val="仿宋"/>
        <family val="3"/>
        <charset val="134"/>
      </rPr>
      <t>高职本科：</t>
    </r>
    <r>
      <rPr>
        <sz val="10"/>
        <color indexed="8"/>
        <rFont val="仿宋"/>
        <family val="3"/>
        <charset val="134"/>
      </rPr>
      <t xml:space="preserve">
大数据与会计、大数据与财务管理、大数据与审计
</t>
    </r>
    <r>
      <rPr>
        <b/>
        <sz val="10"/>
        <color indexed="8"/>
        <rFont val="仿宋"/>
        <family val="3"/>
        <charset val="134"/>
      </rPr>
      <t xml:space="preserve">研究生：
</t>
    </r>
    <r>
      <rPr>
        <sz val="10"/>
        <color indexed="8"/>
        <rFont val="仿宋"/>
        <family val="3"/>
        <charset val="134"/>
      </rPr>
      <t>会计学（二级学科）
财务管理（二级学科）
会计（专业学位）
审计（专业学位）</t>
    </r>
  </si>
  <si>
    <t>临汾市
汾西灌区
洪洞水利
服务中心</t>
  </si>
  <si>
    <r>
      <t xml:space="preserve">普通本科：
</t>
    </r>
    <r>
      <rPr>
        <sz val="10"/>
        <color indexed="8"/>
        <rFont val="仿宋"/>
        <family val="3"/>
        <charset val="134"/>
      </rPr>
      <t xml:space="preserve">水利水电工程、水利科学与工程
</t>
    </r>
    <r>
      <rPr>
        <b/>
        <sz val="10"/>
        <color indexed="8"/>
        <rFont val="仿宋"/>
        <family val="3"/>
        <charset val="134"/>
      </rPr>
      <t>高职本科：</t>
    </r>
    <r>
      <rPr>
        <sz val="10"/>
        <color indexed="8"/>
        <rFont val="仿宋"/>
        <family val="3"/>
        <charset val="134"/>
      </rPr>
      <t xml:space="preserve">
水利水电工程、农业水利工程
</t>
    </r>
    <r>
      <rPr>
        <b/>
        <sz val="10"/>
        <color indexed="8"/>
        <rFont val="仿宋"/>
        <family val="3"/>
        <charset val="134"/>
      </rPr>
      <t xml:space="preserve">研究生：
</t>
    </r>
    <r>
      <rPr>
        <sz val="10"/>
        <color indexed="8"/>
        <rFont val="仿宋"/>
        <family val="3"/>
        <charset val="134"/>
      </rPr>
      <t>水利工程类（一级学科）</t>
    </r>
  </si>
  <si>
    <t>临汾市洪洞县</t>
  </si>
  <si>
    <t>临汾市
汾西灌区
尧都水利
服务中心</t>
  </si>
  <si>
    <t>临汾市
交通运输局</t>
  </si>
  <si>
    <t>临汾市
邮政业
安全中心</t>
  </si>
  <si>
    <r>
      <t>普通本科：</t>
    </r>
    <r>
      <rPr>
        <sz val="10"/>
        <rFont val="仿宋"/>
        <family val="3"/>
        <charset val="134"/>
      </rPr>
      <t xml:space="preserve">
计算机类（一级学科）
</t>
    </r>
    <r>
      <rPr>
        <b/>
        <sz val="10"/>
        <rFont val="仿宋"/>
        <family val="3"/>
        <charset val="134"/>
      </rPr>
      <t>高职本科：</t>
    </r>
    <r>
      <rPr>
        <sz val="10"/>
        <rFont val="仿宋"/>
        <family val="3"/>
        <charset val="134"/>
      </rPr>
      <t xml:space="preserve">
计算机类（一级学科）
</t>
    </r>
    <r>
      <rPr>
        <b/>
        <sz val="10"/>
        <rFont val="仿宋"/>
        <family val="3"/>
        <charset val="134"/>
      </rPr>
      <t>研究生：</t>
    </r>
    <r>
      <rPr>
        <sz val="10"/>
        <rFont val="仿宋"/>
        <family val="3"/>
        <charset val="134"/>
      </rPr>
      <t xml:space="preserve">
计算机科学与技术（一级学科）</t>
    </r>
  </si>
  <si>
    <t>临汾市
民航机场
服务中心</t>
  </si>
  <si>
    <r>
      <t>普通本科：</t>
    </r>
    <r>
      <rPr>
        <sz val="10"/>
        <rFont val="仿宋"/>
        <family val="3"/>
        <charset val="134"/>
      </rPr>
      <t xml:space="preserve">
法学 （二级学科）                    
</t>
    </r>
    <r>
      <rPr>
        <b/>
        <sz val="10"/>
        <rFont val="仿宋"/>
        <family val="3"/>
        <charset val="134"/>
      </rPr>
      <t>高职本科：</t>
    </r>
    <r>
      <rPr>
        <sz val="10"/>
        <rFont val="仿宋"/>
        <family val="3"/>
        <charset val="134"/>
      </rPr>
      <t xml:space="preserve">
法律、综合行政执法
</t>
    </r>
    <r>
      <rPr>
        <b/>
        <sz val="10"/>
        <rFont val="仿宋"/>
        <family val="3"/>
        <charset val="134"/>
      </rPr>
      <t>研究生：</t>
    </r>
    <r>
      <rPr>
        <sz val="10"/>
        <rFont val="仿宋"/>
        <family val="3"/>
        <charset val="134"/>
      </rPr>
      <t xml:space="preserve">
法学理论、（二级学科）
宪法学与行政法学（二级学科）
法律（专业学位）</t>
    </r>
  </si>
  <si>
    <r>
      <t>普通本科：</t>
    </r>
    <r>
      <rPr>
        <sz val="10"/>
        <rFont val="仿宋"/>
        <family val="3"/>
        <charset val="134"/>
      </rPr>
      <t xml:space="preserve">
会计学、财务管理、审计学
</t>
    </r>
    <r>
      <rPr>
        <b/>
        <sz val="10"/>
        <rFont val="仿宋"/>
        <family val="3"/>
        <charset val="134"/>
      </rPr>
      <t>高职本科：</t>
    </r>
    <r>
      <rPr>
        <sz val="10"/>
        <rFont val="仿宋"/>
        <family val="3"/>
        <charset val="134"/>
      </rPr>
      <t xml:space="preserve">
大数据与财务管理、大数据与会计、大数据与审计
</t>
    </r>
    <r>
      <rPr>
        <b/>
        <sz val="10"/>
        <rFont val="仿宋"/>
        <family val="3"/>
        <charset val="134"/>
      </rPr>
      <t>研究生：</t>
    </r>
    <r>
      <rPr>
        <sz val="10"/>
        <rFont val="仿宋"/>
        <family val="3"/>
        <charset val="134"/>
      </rPr>
      <t xml:space="preserve">
会计学（二级学科）
财务管理（二级学科）
会计（专业学位）
审计（专业学位）</t>
    </r>
  </si>
  <si>
    <r>
      <t>普通本科：</t>
    </r>
    <r>
      <rPr>
        <sz val="10"/>
        <rFont val="仿宋"/>
        <family val="3"/>
        <charset val="134"/>
      </rPr>
      <t xml:space="preserve">
安全工程、安全工程技术
</t>
    </r>
    <r>
      <rPr>
        <b/>
        <sz val="10"/>
        <rFont val="仿宋"/>
        <family val="3"/>
        <charset val="134"/>
      </rPr>
      <t>高职本科：</t>
    </r>
    <r>
      <rPr>
        <sz val="10"/>
        <rFont val="仿宋"/>
        <family val="3"/>
        <charset val="134"/>
      </rPr>
      <t xml:space="preserve">
安全工程技术
</t>
    </r>
    <r>
      <rPr>
        <b/>
        <sz val="10"/>
        <rFont val="仿宋"/>
        <family val="3"/>
        <charset val="134"/>
      </rPr>
      <t>研究生：</t>
    </r>
    <r>
      <rPr>
        <sz val="10"/>
        <rFont val="仿宋"/>
        <family val="3"/>
        <charset val="134"/>
      </rPr>
      <t xml:space="preserve">
安全科学与工程（一级学科）</t>
    </r>
  </si>
  <si>
    <t>临汾市
住房和城乡建设局</t>
  </si>
  <si>
    <t>临汾市
房地产
服务中心</t>
  </si>
  <si>
    <t>管理一</t>
  </si>
  <si>
    <r>
      <t>普通本科：</t>
    </r>
    <r>
      <rPr>
        <sz val="10"/>
        <rFont val="仿宋"/>
        <family val="3"/>
        <charset val="134"/>
      </rPr>
      <t xml:space="preserve">
计算机科学与技术、软件工程、网络工程、信息安全、电子与计算机工程
</t>
    </r>
    <r>
      <rPr>
        <b/>
        <sz val="10"/>
        <rFont val="仿宋"/>
        <family val="3"/>
        <charset val="134"/>
      </rPr>
      <t>高职本科：</t>
    </r>
    <r>
      <rPr>
        <sz val="10"/>
        <rFont val="仿宋"/>
        <family val="3"/>
        <charset val="134"/>
      </rPr>
      <t xml:space="preserve">
计算机应用工程、网络工程技术、软件工程技术、信息安全与管理
</t>
    </r>
    <r>
      <rPr>
        <b/>
        <sz val="10"/>
        <rFont val="仿宋"/>
        <family val="3"/>
        <charset val="134"/>
      </rPr>
      <t>研究生：</t>
    </r>
    <r>
      <rPr>
        <sz val="10"/>
        <rFont val="仿宋"/>
        <family val="3"/>
        <charset val="134"/>
      </rPr>
      <t xml:space="preserve">
计算机科学与技术（一级学科）
软件工程（一级学科）
网络空间安全（一级学科）</t>
    </r>
  </si>
  <si>
    <t>管理二</t>
  </si>
  <si>
    <r>
      <t>普通本科：</t>
    </r>
    <r>
      <rPr>
        <sz val="10"/>
        <rFont val="仿宋"/>
        <family val="3"/>
        <charset val="134"/>
      </rPr>
      <t xml:space="preserve">
会计学、审计学、财务管理
</t>
    </r>
    <r>
      <rPr>
        <b/>
        <sz val="10"/>
        <rFont val="仿宋"/>
        <family val="3"/>
        <charset val="134"/>
      </rPr>
      <t>高职本科：</t>
    </r>
    <r>
      <rPr>
        <sz val="10"/>
        <rFont val="仿宋"/>
        <family val="3"/>
        <charset val="134"/>
      </rPr>
      <t xml:space="preserve">
大数据与财务管理、大数据与会计、大数据与审计
</t>
    </r>
    <r>
      <rPr>
        <b/>
        <sz val="10"/>
        <rFont val="仿宋"/>
        <family val="3"/>
        <charset val="134"/>
      </rPr>
      <t>研究生：</t>
    </r>
    <r>
      <rPr>
        <sz val="10"/>
        <rFont val="仿宋"/>
        <family val="3"/>
        <charset val="134"/>
      </rPr>
      <t xml:space="preserve">
会计学（二级学科）
财务管理（二级学科）
会计（专业学位）
审计（专业学位）</t>
    </r>
  </si>
  <si>
    <t>管理三</t>
  </si>
  <si>
    <r>
      <t>普通本科：</t>
    </r>
    <r>
      <rPr>
        <sz val="10"/>
        <rFont val="仿宋"/>
        <family val="3"/>
        <charset val="134"/>
      </rPr>
      <t xml:space="preserve">
法学类（一级学科）
</t>
    </r>
    <r>
      <rPr>
        <b/>
        <sz val="10"/>
        <rFont val="仿宋"/>
        <family val="3"/>
        <charset val="134"/>
      </rPr>
      <t>高职本科：</t>
    </r>
    <r>
      <rPr>
        <sz val="10"/>
        <rFont val="仿宋"/>
        <family val="3"/>
        <charset val="134"/>
      </rPr>
      <t xml:space="preserve">
法律（二级学科）
</t>
    </r>
    <r>
      <rPr>
        <b/>
        <sz val="10"/>
        <rFont val="仿宋"/>
        <family val="3"/>
        <charset val="134"/>
      </rPr>
      <t>研究生：</t>
    </r>
    <r>
      <rPr>
        <sz val="10"/>
        <rFont val="仿宋"/>
        <family val="3"/>
        <charset val="134"/>
      </rPr>
      <t xml:space="preserve">
法学（一级学科）
法律（专业学位）</t>
    </r>
  </si>
  <si>
    <t>临汾市
房屋征收
与补偿服
务中心</t>
  </si>
  <si>
    <r>
      <t>普通本科：</t>
    </r>
    <r>
      <rPr>
        <sz val="10"/>
        <rFont val="仿宋"/>
        <family val="3"/>
        <charset val="134"/>
      </rPr>
      <t xml:space="preserve">
工程造价、土木工程、工程管理
</t>
    </r>
    <r>
      <rPr>
        <b/>
        <sz val="10"/>
        <rFont val="仿宋"/>
        <family val="3"/>
        <charset val="134"/>
      </rPr>
      <t>高职本科：</t>
    </r>
    <r>
      <rPr>
        <sz val="10"/>
        <rFont val="仿宋"/>
        <family val="3"/>
        <charset val="134"/>
      </rPr>
      <t xml:space="preserve">
工程造价、建设工程管理
</t>
    </r>
    <r>
      <rPr>
        <b/>
        <sz val="10"/>
        <rFont val="仿宋"/>
        <family val="3"/>
        <charset val="134"/>
      </rPr>
      <t>研究生：</t>
    </r>
    <r>
      <rPr>
        <sz val="10"/>
        <rFont val="仿宋"/>
        <family val="3"/>
        <charset val="134"/>
      </rPr>
      <t xml:space="preserve">
土木工程（一级学科）
工程管理（专业学位）</t>
    </r>
  </si>
  <si>
    <t>临汾市
体育局</t>
  </si>
  <si>
    <t>临汾市
体育运动
学校</t>
  </si>
  <si>
    <r>
      <t>普通本科：</t>
    </r>
    <r>
      <rPr>
        <sz val="10"/>
        <rFont val="仿宋"/>
        <family val="3"/>
        <charset val="134"/>
      </rPr>
      <t xml:space="preserve">
思想政治教育、科学社会主义、马克思主义理论
</t>
    </r>
    <r>
      <rPr>
        <b/>
        <sz val="10"/>
        <rFont val="仿宋"/>
        <family val="3"/>
        <charset val="134"/>
      </rPr>
      <t>研究生：</t>
    </r>
    <r>
      <rPr>
        <sz val="10"/>
        <rFont val="仿宋"/>
        <family val="3"/>
        <charset val="134"/>
      </rPr>
      <t xml:space="preserve">
马克思主义理论（一级学科）
学科教学（思政）（专业学位）</t>
    </r>
  </si>
  <si>
    <t>中小学教师类（D类）(中学教师岗位）</t>
  </si>
  <si>
    <r>
      <t>普通本科：</t>
    </r>
    <r>
      <rPr>
        <sz val="10"/>
        <rFont val="仿宋"/>
        <family val="3"/>
        <charset val="134"/>
      </rPr>
      <t xml:space="preserve">
数学与应用数学、数理基础科学、数据计算及应用
</t>
    </r>
    <r>
      <rPr>
        <b/>
        <sz val="10"/>
        <rFont val="仿宋"/>
        <family val="3"/>
        <charset val="134"/>
      </rPr>
      <t>研究生：</t>
    </r>
    <r>
      <rPr>
        <sz val="10"/>
        <rFont val="仿宋"/>
        <family val="3"/>
        <charset val="134"/>
      </rPr>
      <t xml:space="preserve">
数学（一级学科）
学科教学（数学）（专业学位）</t>
    </r>
  </si>
  <si>
    <r>
      <t>普通本科：</t>
    </r>
    <r>
      <rPr>
        <sz val="10"/>
        <rFont val="仿宋"/>
        <family val="3"/>
        <charset val="134"/>
      </rPr>
      <t xml:space="preserve">
历史学、世界史
</t>
    </r>
    <r>
      <rPr>
        <b/>
        <sz val="10"/>
        <rFont val="仿宋"/>
        <family val="3"/>
        <charset val="134"/>
      </rPr>
      <t>研究生：</t>
    </r>
    <r>
      <rPr>
        <sz val="10"/>
        <rFont val="仿宋"/>
        <family val="3"/>
        <charset val="134"/>
      </rPr>
      <t xml:space="preserve">
历史学（一级学科）
学科教学（历史）(专业学位）</t>
    </r>
  </si>
  <si>
    <t>临汾市
文化和旅游局</t>
  </si>
  <si>
    <t>临汾市
文物考古
工作站</t>
  </si>
  <si>
    <r>
      <t>普通本科：</t>
    </r>
    <r>
      <rPr>
        <sz val="10"/>
        <rFont val="仿宋"/>
        <family val="3"/>
        <charset val="134"/>
      </rPr>
      <t xml:space="preserve">
考古学（一级学科）
考古学及博物馆学
</t>
    </r>
    <r>
      <rPr>
        <b/>
        <sz val="10"/>
        <rFont val="仿宋"/>
        <family val="3"/>
        <charset val="134"/>
      </rPr>
      <t>研究生：</t>
    </r>
    <r>
      <rPr>
        <sz val="10"/>
        <rFont val="仿宋"/>
        <family val="3"/>
        <charset val="134"/>
      </rPr>
      <t xml:space="preserve">
考古学（一级学科）
考古学及博物馆学（二级学科）</t>
    </r>
  </si>
  <si>
    <t>以硕士研究生报考的，本科须为考古学或考古学及博物馆学</t>
  </si>
  <si>
    <t>长期野外作业，适宜男性</t>
  </si>
  <si>
    <t>临汾市尧都区或其他县（市、区）</t>
  </si>
  <si>
    <t>1.应届高校
毕业生岗位；
2.长期野外作业，适宜男性</t>
  </si>
  <si>
    <t>考古学（一级学科）
中国史（一级学科）
考古学及博物馆学（二级学科）
中国古代史（二级学科）
中国近现代史（二级学科）
专门史（二级学科）
史学理论及史学史（二级学科）
历史文献学（二级学科）
文物与博物馆（专业学位）
文物（专业学位）</t>
  </si>
  <si>
    <t>长期野外考古作业，适宜男性</t>
  </si>
  <si>
    <r>
      <t>普通本科：</t>
    </r>
    <r>
      <rPr>
        <sz val="10"/>
        <rFont val="仿宋"/>
        <family val="3"/>
        <charset val="134"/>
      </rPr>
      <t xml:space="preserve">
会计学、财务管理、审计学
</t>
    </r>
    <r>
      <rPr>
        <b/>
        <sz val="10"/>
        <rFont val="仿宋"/>
        <family val="3"/>
        <charset val="134"/>
      </rPr>
      <t>高职本科：</t>
    </r>
    <r>
      <rPr>
        <sz val="10"/>
        <rFont val="仿宋"/>
        <family val="3"/>
        <charset val="134"/>
      </rPr>
      <t xml:space="preserve">
财务会计类（一级学科）
</t>
    </r>
    <r>
      <rPr>
        <b/>
        <sz val="10"/>
        <rFont val="仿宋"/>
        <family val="3"/>
        <charset val="134"/>
      </rPr>
      <t>研究生：</t>
    </r>
    <r>
      <rPr>
        <sz val="10"/>
        <rFont val="仿宋"/>
        <family val="3"/>
        <charset val="134"/>
      </rPr>
      <t xml:space="preserve">
会计学（二级学科）
财务管理（二级学科）
会计（专业学位）
审计（专业学位）</t>
    </r>
  </si>
  <si>
    <t>临汾市
城市管理
局</t>
  </si>
  <si>
    <t>临汾市
园林事业
发展中心</t>
  </si>
  <si>
    <r>
      <t>普通本科：</t>
    </r>
    <r>
      <rPr>
        <sz val="10"/>
        <rFont val="仿宋"/>
        <family val="3"/>
        <charset val="134"/>
      </rPr>
      <t xml:space="preserve">
园艺
</t>
    </r>
    <r>
      <rPr>
        <b/>
        <sz val="10"/>
        <rFont val="仿宋"/>
        <family val="3"/>
        <charset val="134"/>
      </rPr>
      <t>高职本科：</t>
    </r>
    <r>
      <rPr>
        <sz val="10"/>
        <rFont val="仿宋"/>
        <family val="3"/>
        <charset val="134"/>
      </rPr>
      <t xml:space="preserve">
设施园艺
</t>
    </r>
    <r>
      <rPr>
        <b/>
        <sz val="10"/>
        <rFont val="仿宋"/>
        <family val="3"/>
        <charset val="134"/>
      </rPr>
      <t>研究生：</t>
    </r>
    <r>
      <rPr>
        <sz val="10"/>
        <rFont val="仿宋"/>
        <family val="3"/>
        <charset val="134"/>
      </rPr>
      <t xml:space="preserve">
园艺学（一级学科）
园林植物与观赏园艺（二级学科）
园艺（专业学位）</t>
    </r>
  </si>
  <si>
    <t>临汾市
城市管理局</t>
  </si>
  <si>
    <t>临汾市
市政公用
服务中心</t>
  </si>
  <si>
    <r>
      <t xml:space="preserve">普通本科：
</t>
    </r>
    <r>
      <rPr>
        <sz val="10"/>
        <rFont val="仿宋"/>
        <family val="3"/>
        <charset val="134"/>
      </rPr>
      <t xml:space="preserve">道路桥梁与渡河工程、建筑环境与能源应用工程
</t>
    </r>
    <r>
      <rPr>
        <b/>
        <sz val="10"/>
        <rFont val="仿宋"/>
        <family val="3"/>
        <charset val="134"/>
      </rPr>
      <t>高职本科</t>
    </r>
    <r>
      <rPr>
        <sz val="10"/>
        <rFont val="仿宋"/>
        <family val="3"/>
        <charset val="134"/>
      </rPr>
      <t xml:space="preserve">：
道路与桥梁工程、建筑环境与能源工程
</t>
    </r>
    <r>
      <rPr>
        <b/>
        <sz val="10"/>
        <rFont val="仿宋"/>
        <family val="3"/>
        <charset val="134"/>
      </rPr>
      <t xml:space="preserve">研究生：
</t>
    </r>
    <r>
      <rPr>
        <sz val="10"/>
        <rFont val="仿宋"/>
        <family val="3"/>
        <charset val="134"/>
      </rPr>
      <t>桥梁与隧道工程（二级学科）
供热、供燃气、通风及空调工程（二级学科）</t>
    </r>
  </si>
  <si>
    <r>
      <t xml:space="preserve">普通本科：
</t>
    </r>
    <r>
      <rPr>
        <sz val="10"/>
        <rFont val="仿宋"/>
        <family val="3"/>
        <charset val="134"/>
      </rPr>
      <t xml:space="preserve">给排水科学与工程
</t>
    </r>
    <r>
      <rPr>
        <b/>
        <sz val="10"/>
        <rFont val="仿宋"/>
        <family val="3"/>
        <charset val="134"/>
      </rPr>
      <t>高职本科</t>
    </r>
    <r>
      <rPr>
        <sz val="10"/>
        <rFont val="仿宋"/>
        <family val="3"/>
        <charset val="134"/>
      </rPr>
      <t xml:space="preserve">：
市政工程类（一级学科）
</t>
    </r>
    <r>
      <rPr>
        <b/>
        <sz val="10"/>
        <rFont val="仿宋"/>
        <family val="3"/>
        <charset val="134"/>
      </rPr>
      <t>研究生</t>
    </r>
    <r>
      <rPr>
        <sz val="10"/>
        <rFont val="仿宋"/>
        <family val="3"/>
        <charset val="134"/>
      </rPr>
      <t>：
市政工程（二级学科）</t>
    </r>
  </si>
  <si>
    <t>临汾市
环境卫生
服务中心</t>
  </si>
  <si>
    <r>
      <t xml:space="preserve">普通本科：
</t>
    </r>
    <r>
      <rPr>
        <sz val="10"/>
        <rFont val="仿宋"/>
        <family val="3"/>
        <charset val="134"/>
      </rPr>
      <t>行政管理、工商管理</t>
    </r>
    <r>
      <rPr>
        <b/>
        <sz val="10"/>
        <rFont val="仿宋"/>
        <family val="3"/>
        <charset val="134"/>
      </rPr>
      <t xml:space="preserve">
高职本科：</t>
    </r>
    <r>
      <rPr>
        <sz val="10"/>
        <rFont val="仿宋"/>
        <family val="3"/>
        <charset val="134"/>
      </rPr>
      <t xml:space="preserve">
工商管理类（一级学科）
行政管理</t>
    </r>
    <r>
      <rPr>
        <b/>
        <sz val="10"/>
        <rFont val="仿宋"/>
        <family val="3"/>
        <charset val="134"/>
      </rPr>
      <t xml:space="preserve">
研究生：</t>
    </r>
    <r>
      <rPr>
        <sz val="10"/>
        <rFont val="仿宋"/>
        <family val="3"/>
        <charset val="134"/>
      </rPr>
      <t xml:space="preserve">
工商管理学（一级学科）
行政管理（二级学科）
工商管理（专业学位）</t>
    </r>
  </si>
  <si>
    <t>综合
管理类(A类)</t>
  </si>
  <si>
    <t>服务基层项目人员专门岗位（如不达开考比例被取消，将该岗位招聘计划和报名人员转入专业技术岗位一）</t>
  </si>
  <si>
    <r>
      <t>普通本科：</t>
    </r>
    <r>
      <rPr>
        <sz val="10"/>
        <rFont val="仿宋"/>
        <family val="3"/>
        <charset val="134"/>
      </rPr>
      <t xml:space="preserve">
计算机科学与技术、软件工程、网络工程
</t>
    </r>
    <r>
      <rPr>
        <b/>
        <sz val="10"/>
        <rFont val="仿宋"/>
        <family val="3"/>
        <charset val="134"/>
      </rPr>
      <t>高职本科：</t>
    </r>
    <r>
      <rPr>
        <sz val="10"/>
        <rFont val="仿宋"/>
        <family val="3"/>
        <charset val="134"/>
      </rPr>
      <t xml:space="preserve">
计算机应用工程、软件工程技术、网络工程技术
</t>
    </r>
    <r>
      <rPr>
        <b/>
        <sz val="10"/>
        <rFont val="仿宋"/>
        <family val="3"/>
        <charset val="134"/>
      </rPr>
      <t>研究生：</t>
    </r>
    <r>
      <rPr>
        <sz val="10"/>
        <rFont val="仿宋"/>
        <family val="3"/>
        <charset val="134"/>
      </rPr>
      <t xml:space="preserve">
计算机科学与技术（一级学科）
软件工程（一级学科）</t>
    </r>
  </si>
  <si>
    <r>
      <t>普通本科：</t>
    </r>
    <r>
      <rPr>
        <sz val="10"/>
        <rFont val="仿宋"/>
        <family val="3"/>
        <charset val="134"/>
      </rPr>
      <t xml:space="preserve">
会计学、财务管理
</t>
    </r>
    <r>
      <rPr>
        <b/>
        <sz val="10"/>
        <rFont val="仿宋"/>
        <family val="3"/>
        <charset val="134"/>
      </rPr>
      <t>高职本科：</t>
    </r>
    <r>
      <rPr>
        <sz val="10"/>
        <rFont val="仿宋"/>
        <family val="3"/>
        <charset val="134"/>
      </rPr>
      <t xml:space="preserve">
大数据与财务管理、大数据与会计
</t>
    </r>
    <r>
      <rPr>
        <b/>
        <sz val="10"/>
        <rFont val="仿宋"/>
        <family val="3"/>
        <charset val="134"/>
      </rPr>
      <t>研究生：</t>
    </r>
    <r>
      <rPr>
        <sz val="10"/>
        <rFont val="仿宋"/>
        <family val="3"/>
        <charset val="134"/>
      </rPr>
      <t xml:space="preserve">
会计学（二级学科）
财务管理（二级学科）
会计（专业学位）</t>
    </r>
  </si>
  <si>
    <t>应届高校毕业生岗位</t>
  </si>
  <si>
    <t>临汾市
能源局</t>
  </si>
  <si>
    <t>临汾市
能源发展
中心</t>
  </si>
  <si>
    <r>
      <t>普通本科：</t>
    </r>
    <r>
      <rPr>
        <sz val="10"/>
        <rFont val="仿宋"/>
        <family val="3"/>
        <charset val="134"/>
      </rPr>
      <t xml:space="preserve">
会计学、财务管理
</t>
    </r>
    <r>
      <rPr>
        <b/>
        <sz val="10"/>
        <rFont val="仿宋"/>
        <family val="3"/>
        <charset val="134"/>
      </rPr>
      <t>高职本科：</t>
    </r>
    <r>
      <rPr>
        <sz val="10"/>
        <rFont val="仿宋"/>
        <family val="3"/>
        <charset val="134"/>
      </rPr>
      <t xml:space="preserve">
财务会计类（一级学科）
</t>
    </r>
    <r>
      <rPr>
        <b/>
        <sz val="10"/>
        <rFont val="仿宋"/>
        <family val="3"/>
        <charset val="134"/>
      </rPr>
      <t>研究生：</t>
    </r>
    <r>
      <rPr>
        <sz val="10"/>
        <rFont val="仿宋"/>
        <family val="3"/>
        <charset val="134"/>
      </rPr>
      <t xml:space="preserve">
会计学（二级学科）
财务管理（二级学科）
会计（专业学位）</t>
    </r>
  </si>
  <si>
    <t>临汾市
卫生健康委员会</t>
  </si>
  <si>
    <t>临汾市
急救中心</t>
  </si>
  <si>
    <t>35周岁及以下（具有中级及以上职称的，年龄可放宽至40周岁）</t>
  </si>
  <si>
    <r>
      <t xml:space="preserve">普通本科：
</t>
    </r>
    <r>
      <rPr>
        <sz val="10"/>
        <rFont val="仿宋"/>
        <family val="3"/>
        <charset val="134"/>
      </rPr>
      <t xml:space="preserve">临床医学（二级学科）
</t>
    </r>
    <r>
      <rPr>
        <b/>
        <sz val="10"/>
        <rFont val="仿宋"/>
        <family val="3"/>
        <charset val="134"/>
      </rPr>
      <t xml:space="preserve">研究生：
</t>
    </r>
    <r>
      <rPr>
        <sz val="10"/>
        <rFont val="仿宋"/>
        <family val="3"/>
        <charset val="134"/>
      </rPr>
      <t>内科学（二级学科）
外科学（二级学科）
急诊医学（二级学科）
内科学（专业学位）
外科学（专业学位）
急诊医学（专业学位）
全科医学（专业学位）</t>
    </r>
  </si>
  <si>
    <t xml:space="preserve">具有执业医师资格证书
</t>
  </si>
  <si>
    <t>临汾市
教育局</t>
  </si>
  <si>
    <t>临汾一中
第一附属
学校</t>
  </si>
  <si>
    <t>中国语言文学（一级学科）
课程与教学论（二级学科）
汉语国际教育（专业学位）
学科教学（语文）（专业学位）
小学教育（专业学位）</t>
  </si>
  <si>
    <t>具有小学及以上语文教师资格证书</t>
  </si>
  <si>
    <t>服务基层项目人员专门岗位（如不达开考比例被取消，将该岗位招聘计划和报名人员转入专业技术岗一）</t>
  </si>
  <si>
    <t>数学（一级学科）
课程与教学论（二级学科）
学科教学（数学）（专业学位）
小学教育（专业学位）</t>
  </si>
  <si>
    <t>具有小学及以上数学教师资格证书</t>
  </si>
  <si>
    <r>
      <t>普通本科：</t>
    </r>
    <r>
      <rPr>
        <sz val="10"/>
        <rFont val="仿宋"/>
        <family val="3"/>
        <charset val="134"/>
      </rPr>
      <t xml:space="preserve">
临床医学类（一级学科）
</t>
    </r>
    <r>
      <rPr>
        <b/>
        <sz val="10"/>
        <rFont val="仿宋"/>
        <family val="3"/>
        <charset val="134"/>
      </rPr>
      <t xml:space="preserve">研究生：
</t>
    </r>
    <r>
      <rPr>
        <sz val="10"/>
        <rFont val="仿宋"/>
        <family val="3"/>
        <charset val="134"/>
      </rPr>
      <t>临床医学（一级学科）
临床医学（专业学位）</t>
    </r>
  </si>
  <si>
    <t>校医</t>
  </si>
  <si>
    <t>医疗
卫生类（E类)西医临床岗位</t>
  </si>
  <si>
    <t>临汾市
第二小学</t>
  </si>
  <si>
    <r>
      <t>普通本科：</t>
    </r>
    <r>
      <rPr>
        <sz val="10"/>
        <rFont val="仿宋"/>
        <family val="3"/>
        <charset val="134"/>
      </rPr>
      <t xml:space="preserve">
汉语言文学、汉语言、小学教育、汉语国际教育、中国语言与文化
</t>
    </r>
    <r>
      <rPr>
        <b/>
        <sz val="10"/>
        <rFont val="仿宋"/>
        <family val="3"/>
        <charset val="134"/>
      </rPr>
      <t>研究生：</t>
    </r>
    <r>
      <rPr>
        <sz val="10"/>
        <rFont val="仿宋"/>
        <family val="3"/>
        <charset val="134"/>
      </rPr>
      <t xml:space="preserve">
中国语言文学（一级学科）
课程与教学论（二级学科）
汉语国际教育（专业学位）
学科教学（语文）（专业学位）
小学教育（专业学位）</t>
    </r>
  </si>
  <si>
    <r>
      <t>普通本科：</t>
    </r>
    <r>
      <rPr>
        <sz val="10"/>
        <color indexed="8"/>
        <rFont val="仿宋"/>
        <family val="3"/>
        <charset val="134"/>
      </rPr>
      <t xml:space="preserve">
数学类（一级学科）、小学教育 
</t>
    </r>
    <r>
      <rPr>
        <b/>
        <sz val="10"/>
        <color indexed="8"/>
        <rFont val="仿宋"/>
        <family val="3"/>
        <charset val="134"/>
      </rPr>
      <t>研究生：</t>
    </r>
    <r>
      <rPr>
        <sz val="10"/>
        <color indexed="8"/>
        <rFont val="仿宋"/>
        <family val="3"/>
        <charset val="134"/>
      </rPr>
      <t xml:space="preserve">
数学（一级学科）
课程与教学论（二级学科）
学科教学（数学）（专业学位）
小学教育（专业学位）</t>
    </r>
  </si>
  <si>
    <r>
      <t>普通本科：</t>
    </r>
    <r>
      <rPr>
        <sz val="10"/>
        <rFont val="仿宋"/>
        <family val="3"/>
        <charset val="134"/>
      </rPr>
      <t xml:space="preserve">
体育学类（一级学科）
</t>
    </r>
    <r>
      <rPr>
        <b/>
        <sz val="10"/>
        <rFont val="仿宋"/>
        <family val="3"/>
        <charset val="134"/>
      </rPr>
      <t>高职本科：</t>
    </r>
    <r>
      <rPr>
        <sz val="10"/>
        <rFont val="仿宋"/>
        <family val="3"/>
        <charset val="134"/>
      </rPr>
      <t xml:space="preserve">
体育类（一级学科）
</t>
    </r>
    <r>
      <rPr>
        <b/>
        <sz val="10"/>
        <rFont val="仿宋"/>
        <family val="3"/>
        <charset val="134"/>
      </rPr>
      <t>研究生：</t>
    </r>
    <r>
      <rPr>
        <sz val="10"/>
        <rFont val="仿宋"/>
        <family val="3"/>
        <charset val="134"/>
      </rPr>
      <t xml:space="preserve">
体育学（一级学科）
体育（专业学位）
学科教学（体育）（专业学位）</t>
    </r>
  </si>
  <si>
    <t>具有小学及以上体育教师资格证书</t>
  </si>
  <si>
    <r>
      <t xml:space="preserve">普通本科：
</t>
    </r>
    <r>
      <rPr>
        <sz val="10"/>
        <rFont val="仿宋"/>
        <family val="3"/>
        <charset val="134"/>
      </rPr>
      <t xml:space="preserve">美术学类（一级学科）
</t>
    </r>
    <r>
      <rPr>
        <b/>
        <sz val="10"/>
        <rFont val="仿宋"/>
        <family val="3"/>
        <charset val="134"/>
      </rPr>
      <t>高职本科：</t>
    </r>
    <r>
      <rPr>
        <sz val="10"/>
        <rFont val="仿宋"/>
        <family val="3"/>
        <charset val="134"/>
      </rPr>
      <t xml:space="preserve">
美术（二级学科）</t>
    </r>
    <r>
      <rPr>
        <b/>
        <sz val="10"/>
        <rFont val="仿宋"/>
        <family val="3"/>
        <charset val="134"/>
      </rPr>
      <t xml:space="preserve">
研究生：
</t>
    </r>
    <r>
      <rPr>
        <sz val="10"/>
        <rFont val="仿宋"/>
        <family val="3"/>
        <charset val="134"/>
      </rPr>
      <t>美术学（一级学科）
美术（专业学位）
学科教育（美术）（专业学位）</t>
    </r>
  </si>
  <si>
    <t>具有小学及以上美术教师资格证书</t>
  </si>
  <si>
    <t>专业技术八</t>
  </si>
  <si>
    <r>
      <t xml:space="preserve">普通本科：
</t>
    </r>
    <r>
      <rPr>
        <sz val="10"/>
        <rFont val="仿宋"/>
        <family val="3"/>
        <charset val="134"/>
      </rPr>
      <t>英语、商务英语</t>
    </r>
    <r>
      <rPr>
        <b/>
        <sz val="10"/>
        <rFont val="仿宋"/>
        <family val="3"/>
        <charset val="134"/>
      </rPr>
      <t xml:space="preserve">
高职本科：
</t>
    </r>
    <r>
      <rPr>
        <sz val="10"/>
        <rFont val="仿宋"/>
        <family val="3"/>
        <charset val="134"/>
      </rPr>
      <t>应用英语</t>
    </r>
    <r>
      <rPr>
        <b/>
        <sz val="10"/>
        <rFont val="仿宋"/>
        <family val="3"/>
        <charset val="134"/>
      </rPr>
      <t xml:space="preserve">
研究生：</t>
    </r>
    <r>
      <rPr>
        <sz val="10"/>
        <rFont val="仿宋"/>
        <family val="3"/>
        <charset val="134"/>
      </rPr>
      <t xml:space="preserve">
英语语言文学（二级学科）
英语口译（二级学科）
英语笔译（二级学科）
学科教学（英语）（专业学位）</t>
    </r>
  </si>
  <si>
    <t>具有小学及以上英语教师资格证书</t>
  </si>
  <si>
    <t>临汾市
特殊教育
学校</t>
  </si>
  <si>
    <r>
      <t>普通本科：</t>
    </r>
    <r>
      <rPr>
        <sz val="10"/>
        <rFont val="仿宋"/>
        <family val="3"/>
        <charset val="134"/>
      </rPr>
      <t xml:space="preserve">
数学类（一级学科）
</t>
    </r>
    <r>
      <rPr>
        <b/>
        <sz val="10"/>
        <rFont val="仿宋"/>
        <family val="3"/>
        <charset val="134"/>
      </rPr>
      <t>研究生：</t>
    </r>
    <r>
      <rPr>
        <sz val="10"/>
        <rFont val="仿宋"/>
        <family val="3"/>
        <charset val="134"/>
      </rPr>
      <t xml:space="preserve">
数学（一级学科）
课程与教学论（二级学科）
学科教学（数学）（专业学位）</t>
    </r>
  </si>
  <si>
    <t>具有初中及以上数学教师资格证书</t>
  </si>
  <si>
    <t>中小学教师类（D类）中学教师岗位</t>
  </si>
  <si>
    <r>
      <t>普通本科：</t>
    </r>
    <r>
      <rPr>
        <sz val="10"/>
        <rFont val="仿宋"/>
        <family val="3"/>
        <charset val="134"/>
      </rPr>
      <t xml:space="preserve">
会计学、财务管理
</t>
    </r>
    <r>
      <rPr>
        <b/>
        <sz val="10"/>
        <rFont val="仿宋"/>
        <family val="3"/>
        <charset val="134"/>
      </rPr>
      <t>高职本科：</t>
    </r>
    <r>
      <rPr>
        <sz val="10"/>
        <rFont val="仿宋"/>
        <family val="3"/>
        <charset val="134"/>
      </rPr>
      <t xml:space="preserve">
大数据与会计、大数据与财务管理
</t>
    </r>
    <r>
      <rPr>
        <b/>
        <sz val="10"/>
        <rFont val="仿宋"/>
        <family val="3"/>
        <charset val="134"/>
      </rPr>
      <t>研究生：</t>
    </r>
    <r>
      <rPr>
        <sz val="10"/>
        <rFont val="仿宋"/>
        <family val="3"/>
        <charset val="134"/>
      </rPr>
      <t xml:space="preserve">
会计学（二级学科）
财务管理（二级学科）
会计（专业学位）</t>
    </r>
  </si>
  <si>
    <t>临汾市教育局</t>
  </si>
  <si>
    <t>临汾市
第二幼儿园</t>
  </si>
  <si>
    <r>
      <t>普通本科：</t>
    </r>
    <r>
      <rPr>
        <sz val="10"/>
        <rFont val="仿宋"/>
        <family val="3"/>
        <charset val="134"/>
      </rPr>
      <t xml:space="preserve">
学前教育（二级学科）
</t>
    </r>
    <r>
      <rPr>
        <b/>
        <sz val="10"/>
        <rFont val="仿宋"/>
        <family val="3"/>
        <charset val="134"/>
      </rPr>
      <t>高职本科：</t>
    </r>
    <r>
      <rPr>
        <sz val="10"/>
        <rFont val="仿宋"/>
        <family val="3"/>
        <charset val="134"/>
      </rPr>
      <t xml:space="preserve">
学前教育（二级学科）
</t>
    </r>
    <r>
      <rPr>
        <b/>
        <sz val="10"/>
        <rFont val="仿宋"/>
        <family val="3"/>
        <charset val="134"/>
      </rPr>
      <t>研究生：</t>
    </r>
    <r>
      <rPr>
        <sz val="10"/>
        <rFont val="仿宋"/>
        <family val="3"/>
        <charset val="134"/>
      </rPr>
      <t xml:space="preserve">
学前教育学（二级学科）
学前教育（专业学位）</t>
    </r>
  </si>
  <si>
    <t>具有幼儿园教师资格证书</t>
  </si>
  <si>
    <t>临汾市
生态环境局</t>
  </si>
  <si>
    <t>临汾市
环境应急
与环境投
诉受理中
心</t>
  </si>
  <si>
    <r>
      <t>普通本科：</t>
    </r>
    <r>
      <rPr>
        <sz val="10"/>
        <rFont val="仿宋"/>
        <family val="3"/>
        <charset val="134"/>
      </rPr>
      <t xml:space="preserve">
环境科学与工程、环境工程、环境科学、环境生态工程、环保设备工程、水质科学与技术
</t>
    </r>
    <r>
      <rPr>
        <b/>
        <sz val="10"/>
        <rFont val="仿宋"/>
        <family val="3"/>
        <charset val="134"/>
      </rPr>
      <t>高职本科：</t>
    </r>
    <r>
      <rPr>
        <sz val="10"/>
        <rFont val="仿宋"/>
        <family val="3"/>
        <charset val="134"/>
      </rPr>
      <t xml:space="preserve">
水环境工程、生态环境工程技术
</t>
    </r>
    <r>
      <rPr>
        <b/>
        <sz val="10"/>
        <rFont val="仿宋"/>
        <family val="3"/>
        <charset val="134"/>
      </rPr>
      <t>研究生：</t>
    </r>
    <r>
      <rPr>
        <sz val="10"/>
        <rFont val="仿宋"/>
        <family val="3"/>
        <charset val="134"/>
      </rPr>
      <t xml:space="preserve">
环境科学与工程（一级学科）
资源与环境（专业硕士）</t>
    </r>
  </si>
  <si>
    <t>临汾市
中部区域
生态环境
监测站</t>
  </si>
  <si>
    <r>
      <t>普通本科：</t>
    </r>
    <r>
      <rPr>
        <sz val="10"/>
        <rFont val="仿宋"/>
        <family val="3"/>
        <charset val="134"/>
      </rPr>
      <t xml:space="preserve">
化学、应用化学
</t>
    </r>
    <r>
      <rPr>
        <b/>
        <sz val="10"/>
        <rFont val="仿宋"/>
        <family val="3"/>
        <charset val="134"/>
      </rPr>
      <t>高职本科：</t>
    </r>
    <r>
      <rPr>
        <sz val="10"/>
        <rFont val="仿宋"/>
        <family val="3"/>
        <charset val="134"/>
      </rPr>
      <t xml:space="preserve">
应用化工技术
</t>
    </r>
    <r>
      <rPr>
        <b/>
        <sz val="10"/>
        <rFont val="仿宋"/>
        <family val="3"/>
        <charset val="134"/>
      </rPr>
      <t>研究生:</t>
    </r>
    <r>
      <rPr>
        <sz val="10"/>
        <rFont val="仿宋"/>
        <family val="3"/>
        <charset val="134"/>
      </rPr>
      <t xml:space="preserve">
化学工程（二级学科）
应用化学（二级学科）</t>
    </r>
  </si>
  <si>
    <r>
      <t>普通本科：</t>
    </r>
    <r>
      <rPr>
        <sz val="10"/>
        <rFont val="仿宋"/>
        <family val="3"/>
        <charset val="134"/>
      </rPr>
      <t xml:space="preserve">
环境科学与工程、环境工程、环境科学、环境生态工程、环保设备工程、水质科学与技术
</t>
    </r>
    <r>
      <rPr>
        <b/>
        <sz val="10"/>
        <rFont val="仿宋"/>
        <family val="3"/>
        <charset val="134"/>
      </rPr>
      <t>高职本科：</t>
    </r>
    <r>
      <rPr>
        <sz val="10"/>
        <rFont val="仿宋"/>
        <family val="3"/>
        <charset val="134"/>
      </rPr>
      <t xml:space="preserve">
水环境工程、生态环境工程技术
研究生：
环境科学与工程（一级学科）
资源与环境（专业学位）</t>
    </r>
  </si>
  <si>
    <t>服务基层项目人员专门岗位（如达不到开考比例，将该岗位招聘计划和报名人员转入专业技术岗位三）</t>
  </si>
  <si>
    <r>
      <t>普通本科：</t>
    </r>
    <r>
      <rPr>
        <sz val="10"/>
        <rFont val="仿宋"/>
        <family val="3"/>
        <charset val="134"/>
      </rPr>
      <t xml:space="preserve">
资源环境科学、水土保持与荒漠化、农业资源与环境
</t>
    </r>
    <r>
      <rPr>
        <b/>
        <sz val="10"/>
        <rFont val="仿宋"/>
        <family val="3"/>
        <charset val="134"/>
      </rPr>
      <t>研究生：</t>
    </r>
    <r>
      <rPr>
        <sz val="10"/>
        <rFont val="仿宋"/>
        <family val="3"/>
        <charset val="134"/>
      </rPr>
      <t xml:space="preserve">
农业资源利用（二级学科）
资源与环境（专业学位）
资源利用与植物保护（专业学位）</t>
    </r>
  </si>
  <si>
    <t>临汾市
东部区域
生态环境
监测站</t>
  </si>
  <si>
    <t>临汾市古  县</t>
  </si>
  <si>
    <t>临汾市
西部区域
生态环境
监测站</t>
  </si>
  <si>
    <t>最低服务年限3年（含试用期）</t>
  </si>
  <si>
    <t>临汾市吉  县</t>
  </si>
  <si>
    <t>临汾市
北部区域
生态环境
监测站</t>
  </si>
  <si>
    <t>临汾市霍州市</t>
  </si>
  <si>
    <t>服务基层项目人员专门岗位（如达不到开考比例，将该岗位招聘计划和报名人员转入专业技术岗位四）</t>
  </si>
  <si>
    <t>吕梁市部分市直事业单位2024年公开招聘工作人员岗位表</t>
  </si>
  <si>
    <t>中国共产党吕梁
市委员会党校</t>
  </si>
  <si>
    <t>马克思主义
基本原理（030501）</t>
  </si>
  <si>
    <t>吕梁市
离石区</t>
  </si>
  <si>
    <t>博士研究生年龄可放宽到40周岁。</t>
  </si>
  <si>
    <t>马克思主义
中国化研究（030503）</t>
  </si>
  <si>
    <t>中共党员（含预备党员）；
需要外出宣讲，适宜男性。</t>
  </si>
  <si>
    <t>中国近现代史（060107）</t>
  </si>
  <si>
    <t>博士研究生年龄可放宽到40周岁；
应届毕业生岗位。</t>
  </si>
  <si>
    <t>中国共产党吕梁市委员会统一战线工作部</t>
  </si>
  <si>
    <t>吕梁市统一战线综合服务中心</t>
  </si>
  <si>
    <t>吕梁市档案馆</t>
  </si>
  <si>
    <t>吕梁市档案信息
技术中心</t>
  </si>
  <si>
    <t>图书馆学（120501）
档案学（120503）</t>
  </si>
  <si>
    <t>吕梁市文学
艺术界联合会</t>
  </si>
  <si>
    <t>吕梁市文学院</t>
  </si>
  <si>
    <t>吕梁市人民政府
办公室</t>
  </si>
  <si>
    <t>吕梁市政府政策研究和信息服务中心</t>
  </si>
  <si>
    <t>经常加班值班，适宜男性。</t>
  </si>
  <si>
    <t>中共党员（含预备党员）；
经常加班值班，适宜男性。</t>
  </si>
  <si>
    <t>吕梁市财政局</t>
  </si>
  <si>
    <t>吕梁市财政预算
审核中心</t>
  </si>
  <si>
    <t>财政学（020203）、金融学（020204）、金融★（0251）、会计学（120201）、
会计★（1253）</t>
  </si>
  <si>
    <t>吕梁市应急
管理局</t>
  </si>
  <si>
    <t>吕梁市矿山灾害综合防治中心</t>
  </si>
  <si>
    <t>采矿工程（081901）</t>
  </si>
  <si>
    <t>需下矿井检查，限男性</t>
  </si>
  <si>
    <t>吕梁市行政审批服务管理局</t>
  </si>
  <si>
    <t>吕梁市政务
服务中心</t>
  </si>
  <si>
    <t>经济学（02）</t>
  </si>
  <si>
    <t>吕梁市新区</t>
  </si>
  <si>
    <t>法学（0301）、 
法律★（0351）</t>
  </si>
  <si>
    <t>会计学(120201)、
会计★（1253）</t>
  </si>
  <si>
    <t>城乡规划（0833）、城市规划★（0853）、
城市规划与设计（081303）</t>
  </si>
  <si>
    <t>现场勘验，
适宜男性。</t>
  </si>
  <si>
    <t>计算机科学与技术（0812） 、
软件工程（0835）</t>
  </si>
  <si>
    <t>土木工程（0814）、土木水利★（0859）</t>
  </si>
  <si>
    <t>吕梁市教育局</t>
  </si>
  <si>
    <t>吕梁市第一中学</t>
  </si>
  <si>
    <t>专技1
（语文）</t>
  </si>
  <si>
    <t>中国语言文学（0501）、
学科教学（语文）（045103）、
汉语国际教育★（0453）</t>
  </si>
  <si>
    <t>高中及以上语文教师资格证</t>
  </si>
  <si>
    <t>专技2
（数学）</t>
  </si>
  <si>
    <t>数学（0701）、
学科教学（数学）（045104）</t>
  </si>
  <si>
    <t>高中及以上数学教师资格证</t>
  </si>
  <si>
    <t>专技3
（数学）</t>
  </si>
  <si>
    <t>专技4
（物理）</t>
  </si>
  <si>
    <t>物理学（0702）、学科教学（物理）（045105）</t>
  </si>
  <si>
    <t>高中及以上物理教师资格证</t>
  </si>
  <si>
    <t>专技5
（物理）</t>
  </si>
  <si>
    <t>专技6
（政治）</t>
  </si>
  <si>
    <t>哲学（01）、
政治学（0302）、马克思主义理论（0305）、
学科教学（思政）（045102）、
政治经济学（020101）</t>
  </si>
  <si>
    <t>高中及以上政治教师资格证</t>
  </si>
  <si>
    <t>吕梁市特殊
教育学校</t>
  </si>
  <si>
    <t>专技1
（特教）</t>
  </si>
  <si>
    <t>特殊教育学(040109)、特殊教育(045119)</t>
  </si>
  <si>
    <t>小学及以上教师资格证</t>
  </si>
  <si>
    <t>专技2
（体育）</t>
  </si>
  <si>
    <t>体育学（0403）、学科教学（体育）（045112）、体育★（0452）</t>
  </si>
  <si>
    <t>专技3
（语文）</t>
  </si>
  <si>
    <t>中国语言文学（0501）、学科教学（语文）（045103）、汉语国际教育★（0453）</t>
  </si>
  <si>
    <t>运城市2024年市直事业单位引进高素质青年人才岗位表</t>
  </si>
  <si>
    <t>主管
部门</t>
  </si>
  <si>
    <t>引进单位</t>
  </si>
  <si>
    <t>引进单位性质</t>
  </si>
  <si>
    <t>学历、学位
要求</t>
  </si>
  <si>
    <t>其他条件</t>
  </si>
  <si>
    <t>岗位
数量</t>
  </si>
  <si>
    <t>笔试专业</t>
  </si>
  <si>
    <t>运城市直事业单位</t>
  </si>
  <si>
    <t>运城市纪委监委</t>
  </si>
  <si>
    <t>运城市党纪教育基地</t>
  </si>
  <si>
    <t>硕士研究生
及以上</t>
  </si>
  <si>
    <t>法学（二级学科）、法律（一级学科）</t>
  </si>
  <si>
    <t xml:space="preserve">  1.限男性
  2.中国共产党党员（含预备党员）</t>
  </si>
  <si>
    <t xml:space="preserve">  1.限女性 
  2.中国共产党党员（含预备党员）</t>
  </si>
  <si>
    <t>运城市纪委监委网络舆情中心</t>
  </si>
  <si>
    <t>计算机科学与技术（一级学科）</t>
  </si>
  <si>
    <t xml:space="preserve">  1.应届毕业生
  2.中国共产党党员（含预备党员）</t>
  </si>
  <si>
    <t xml:space="preserve">  1.应届毕业生，
  2.中国共产党党员（含预备党员）
  3.主要从事网络舆情档案整理     </t>
  </si>
  <si>
    <t>运城市纪委监委信访接待中心</t>
  </si>
  <si>
    <t>中国语言文学（二级学科）、汉语言文字学（二级学科）</t>
  </si>
  <si>
    <t xml:space="preserve">  1.限女性
  2.中国共产党党员（含预备党员）</t>
  </si>
  <si>
    <t>3</t>
  </si>
  <si>
    <t>中共运城市委组织部</t>
  </si>
  <si>
    <t>运城市委组织部举报与核查中心</t>
  </si>
  <si>
    <t>会计学（二级学科）、会计（二级学科）、审计（二级学科）、金融学（二级学科）、金融（二级学科）</t>
  </si>
  <si>
    <t xml:space="preserve">  1.应届毕业生
  2.限男性
  3.中国共产党党员（含预备党员）</t>
  </si>
  <si>
    <t xml:space="preserve">  1.应届毕业生
  2.限女性
  3.中国共产党党员（含预备党员）</t>
  </si>
  <si>
    <t>4</t>
  </si>
  <si>
    <t>运城市人民政府外事办公室</t>
  </si>
  <si>
    <t>运城市因公出国（境）和外事服务中心</t>
  </si>
  <si>
    <t>中国语言文学（二级学科）、语言学及应用语言学（二级学科）、汉语言文字学（二级学科）</t>
  </si>
  <si>
    <t>日语语言文学（二级学科）、日语口译（二级学科）</t>
  </si>
  <si>
    <t>应届毕业生</t>
  </si>
  <si>
    <t>5</t>
  </si>
  <si>
    <t>中共运城市委机构编制委员会办公室</t>
  </si>
  <si>
    <t>运城市机构编制调研论证服务中心</t>
  </si>
  <si>
    <t>硕士30周岁及以下</t>
  </si>
  <si>
    <t>新闻传播学（二级学科）、新闻学（二级学科）、传播学（二级学科）、社会学（二级学科）、哲学（二级学科）、马克思主义哲学（二级学科）</t>
  </si>
  <si>
    <t>公共管理学（二级学科）、行政管理（二级学科）、社会学（二级学科）</t>
  </si>
  <si>
    <t>会计学（二级学科）、会计（二级学科）</t>
  </si>
  <si>
    <t>6</t>
  </si>
  <si>
    <t>中共运城市委网络安全和信息化委员会办公室</t>
  </si>
  <si>
    <t>运城市互联网应急指挥和举报中心</t>
  </si>
  <si>
    <t>法律（一级学科）</t>
  </si>
  <si>
    <t>网络空间安全（二级学科）、计算机科学与技术（二级学科）、计算机系统结构（二级学科）、计算机软件与理论（二级学科）、计算机应用技术（二级学科）、 计算机技术（二级学科）、软件工程（二级学科）、人工智能（二级学科）、大数据技术与工程（二级学科）、网络与信息安全（二级学科）</t>
  </si>
  <si>
    <t>7</t>
  </si>
  <si>
    <t>中共运城市委办公室</t>
  </si>
  <si>
    <t>运城市密码技术
服务中心</t>
  </si>
  <si>
    <t>中国语言文学（二级学科），语言学及应用语言学（二级学科），汉语言文字学（二级学科），中国现当代文学（二级学科），法学（一级学科），工商管理学（二级学科），会计学（二级学科），会计（二级学科），公共管理学（二级学科），行政管理（二级学科），国家安全学（二级学科）</t>
  </si>
  <si>
    <t>8</t>
  </si>
  <si>
    <t>中共运城市直工委</t>
  </si>
  <si>
    <t>中共运城市直工委党员教育中心
（运城市直机关纪委联络中心）</t>
  </si>
  <si>
    <t>9</t>
  </si>
  <si>
    <t>中共运城市委政法委员会</t>
  </si>
  <si>
    <t>运城市人民矛盾
调解中心</t>
  </si>
  <si>
    <t>中国语言文学（一级学科）；哲学（一级学科）；法律（一级学科）；公共管理（一级学科）</t>
  </si>
  <si>
    <t>运城市法学会</t>
  </si>
  <si>
    <t>10</t>
  </si>
  <si>
    <t>中共运城市委政研室</t>
  </si>
  <si>
    <t>运城市委政研室
改革发展研究中心</t>
  </si>
  <si>
    <t>马克思主义理论（二级学科）、马克思主义中国化研究（二级学科）、思想政治教育（二级学科）</t>
  </si>
  <si>
    <t>11</t>
  </si>
  <si>
    <t>运城市残疾人联合会</t>
  </si>
  <si>
    <t>运城市残疾人
康复中心</t>
  </si>
  <si>
    <t xml:space="preserve">耳鼻咽喉科学（二级学科）、康复医学与理疗学（二级学科）、运动医学（二级学科）、儿科学（二级学科）、精神病与精神卫生学（二级学科）、听力与言语康复学（二级学科）、听力学（二级学科）                                 </t>
  </si>
  <si>
    <t xml:space="preserve">  具有执业医师资格证书</t>
  </si>
  <si>
    <t>医疗卫生类（E类52）</t>
  </si>
  <si>
    <t xml:space="preserve">中国语言文学（一级学科）                                  </t>
  </si>
  <si>
    <t>学前教育学（二级学科）、 特殊教育学（二级学科）、学前教育（二级学科）、特殊教育（二级学科）</t>
  </si>
  <si>
    <t xml:space="preserve">  1.应届毕业生
  2.具有幼儿园教师资格证书</t>
  </si>
  <si>
    <t>中小学教师类（D类41）</t>
  </si>
  <si>
    <t>心理学（一级学科）、应用心理（一级学科）、学前教育学（二级学科）、特殊教育学（二级学科）、学前教育（二级学科）、 特殊教育（二级学科）</t>
  </si>
  <si>
    <t xml:space="preserve">  
 具有幼儿园教师资格证书</t>
  </si>
  <si>
    <t>12</t>
  </si>
  <si>
    <t>运城市
总工会</t>
  </si>
  <si>
    <t>运城市总工会
财贸工会工作
委员会</t>
  </si>
  <si>
    <t>自收
自支</t>
  </si>
  <si>
    <t>13</t>
  </si>
  <si>
    <t>中共运城市委党校</t>
  </si>
  <si>
    <t>国民经济学（二级学科 ）、区域经济学（二级学科）、金融学（二级学科）、产业经济学（二级学科）、劳动经济学（二级学科）</t>
  </si>
  <si>
    <t xml:space="preserve">  1.应届毕业生
  2.限男性，从事党校教师工作，并承担学员班主任职能，对学员进行封闭式管理</t>
  </si>
  <si>
    <t xml:space="preserve">  1.应届毕业生
  2.限女性，从事党校教师工作，并承担学员班主任职能，对学员进行封闭式管理</t>
  </si>
  <si>
    <t>马克思主义哲学（二级学科）、中国哲学（二级学科）、中国古代史（二级学科）、中国近现代史（二级学科）、世界史（二级学科）、政治学理论（二级学科）、科学社会主义与国际共产主义运动（二级学科）、中共党史（二级学科）、马克思主义基本原理（二级学科）、马克思主义民族理论与政策（二级学科）</t>
  </si>
  <si>
    <t xml:space="preserve">  限男性，从事党校教师工作，并承担学员班主任职能，对学员进行封闭式管理</t>
  </si>
  <si>
    <t xml:space="preserve">  限女性，从事党校教师工作，并承担学员班主任职能，对学员进行封闭式管理</t>
  </si>
  <si>
    <t>14</t>
  </si>
  <si>
    <t>运城市发展和改革委员会</t>
  </si>
  <si>
    <t>运城市铁路建设协调服务中心（运城市盐临夏一体化发展促进中心）</t>
  </si>
  <si>
    <t>中国语言文学（二级学科）、语言学及应用语言学(二级学科)</t>
  </si>
  <si>
    <t>行政管理（二级学科）、公共管理(二级学科)</t>
  </si>
  <si>
    <t>运城市国民经济动员和应急物资服务中心</t>
  </si>
  <si>
    <t>应用经济学（二级学科）、应用统计（二级学科）</t>
  </si>
  <si>
    <t>15</t>
  </si>
  <si>
    <t>运城市
财政局</t>
  </si>
  <si>
    <t>运城市财政绩效评价中心</t>
  </si>
  <si>
    <t>16</t>
  </si>
  <si>
    <t>运城市
民政局</t>
  </si>
  <si>
    <t>运城市社会
福利院
（运城市按摩
医院）</t>
  </si>
  <si>
    <t>护理(二级学科)、护理学(二级学科)</t>
  </si>
  <si>
    <t xml:space="preserve">  1.应届毕业生
  2.具有护士执业资格证书</t>
  </si>
  <si>
    <t>医疗卫生类（E类54）</t>
  </si>
  <si>
    <t xml:space="preserve">  具有护士执业资格证书</t>
  </si>
  <si>
    <t>17</t>
  </si>
  <si>
    <t>运城市
体育局</t>
  </si>
  <si>
    <t>运城市社会体育
指导中心</t>
  </si>
  <si>
    <t>18</t>
  </si>
  <si>
    <t>运城市城市管理局</t>
  </si>
  <si>
    <t>运城市市政公用
服务中心</t>
  </si>
  <si>
    <t>市政工程（二级学科）、工程管理（二级学科）</t>
  </si>
  <si>
    <t>运城市园林绿化
服务中心</t>
  </si>
  <si>
    <t>综合管理类
（A类）</t>
  </si>
  <si>
    <t>风景园林（二级学科）、园林植物与观赏园艺（二级学科）</t>
  </si>
  <si>
    <t>运城市
市容环卫中心</t>
  </si>
  <si>
    <t>中国语言文学（一级学科）、政治学（一级学科）、统计学（一级学科）、会计学（二级学科）、会计（二级学科）</t>
  </si>
  <si>
    <r>
      <t>法学（一级学科）、公共管理学（一级学科）、工商管理学（二级学科）、工商管理（二级学科）、会计学（二级学科）、</t>
    </r>
    <r>
      <rPr>
        <sz val="11"/>
        <color theme="1"/>
        <rFont val="CESI仿宋-GB2312"/>
        <charset val="134"/>
      </rPr>
      <t>会计（二级学科）</t>
    </r>
  </si>
  <si>
    <t>新闻传播学（一级学科）、新闻与传播（一级学科）、马克思主义理论（一级学科）</t>
  </si>
  <si>
    <t>运城市智慧城市管理平台服务中心</t>
  </si>
  <si>
    <t xml:space="preserve">  应届毕业生，需值夜班</t>
  </si>
  <si>
    <t>19</t>
  </si>
  <si>
    <t>运城市
商务局</t>
  </si>
  <si>
    <t>运城市跨境电商综合试验区建设发展中心</t>
  </si>
  <si>
    <t>物流工程与管理（二级学科）、工商管理学（二级学科）、管理科学与工程（一级学科）</t>
  </si>
  <si>
    <t>应用经济学（一级学科）、统计学（一级学科）、国际商务（二级学科）</t>
  </si>
  <si>
    <t>20</t>
  </si>
  <si>
    <t>运城市
能源局</t>
  </si>
  <si>
    <t>运城市能源
发展中心</t>
  </si>
  <si>
    <t>矿业工程（一级学科）</t>
  </si>
  <si>
    <t>21</t>
  </si>
  <si>
    <t>运城市应急管理局</t>
  </si>
  <si>
    <t>运城市应急
保障中心</t>
  </si>
  <si>
    <t>安全工程（二级学科）、安全技术及工程（二级学科）</t>
  </si>
  <si>
    <t>计算机科学与技术（二级学科）、计算机应用技术（二级学科）</t>
  </si>
  <si>
    <t>汉语言文字学（二级学科）、语言学及应用语言学（二级学科）</t>
  </si>
  <si>
    <t>运城市应急
综合监测中心</t>
  </si>
  <si>
    <t>安全工程（二级学科）、安全科学与工程（二级学科）</t>
  </si>
  <si>
    <t>22</t>
  </si>
  <si>
    <t>运城市退役军人事务局</t>
  </si>
  <si>
    <t>运城市拥军优属
拥政爱民工作服务中心
（市光荣院）</t>
  </si>
  <si>
    <t>法律(一级学科)</t>
  </si>
  <si>
    <t>运城市荣军医院
（市精神卫生中心）</t>
  </si>
  <si>
    <t>临床医学（一级学科）</t>
  </si>
  <si>
    <t xml:space="preserve">  1.应届毕业生
  2.具有执业医师资格证书</t>
  </si>
  <si>
    <t>23</t>
  </si>
  <si>
    <t>运城市人力资源和社会保障局</t>
  </si>
  <si>
    <t>运城市人事
考试中心</t>
  </si>
  <si>
    <t>社会学（二级学科）、社会工作（二级学科）</t>
  </si>
  <si>
    <t>24</t>
  </si>
  <si>
    <t>运城市卫生健康委员会</t>
  </si>
  <si>
    <t>运城市疾病预防
控制中心</t>
  </si>
  <si>
    <t>流行病学与卫生统计学（二级学科）</t>
  </si>
  <si>
    <t xml:space="preserve">  该岗位为应急岗位，随时处置突发事件，工作任务重，需经常加班。</t>
  </si>
  <si>
    <t>医疗卫生类（E类56）</t>
  </si>
  <si>
    <t>公共卫生（二级学科）、公共卫生与预防医学（二级学科）、流行病学与卫生统计学（二级学科）、劳动卫生与环境卫生学（二级学科）、儿少卫生与妇幼保健学（二级学科）、营养与食品卫生学（二级学科）</t>
  </si>
  <si>
    <t xml:space="preserve">  应届毕业生               </t>
  </si>
  <si>
    <t>微生物学（二级学科）、微生物与生化药学（二级学科）、临床检验诊断学（二级学科）、病原生物学（二级学科）</t>
  </si>
  <si>
    <t>医疗卫生类（E类55）</t>
  </si>
  <si>
    <t>有机化学（二级学科）、分析化学（二级学科）、高分子化学与物理（二级学科）</t>
  </si>
  <si>
    <t xml:space="preserve">    </t>
  </si>
  <si>
    <t>法学（二级学科）、法律（二级学科）</t>
  </si>
  <si>
    <t xml:space="preserve">应届毕业生      </t>
  </si>
  <si>
    <t>运城市紧急医疗
救援中心</t>
  </si>
  <si>
    <t xml:space="preserve">  从事院前急救，需取得执业医师资格证书、住院医师规培合格证书。</t>
  </si>
  <si>
    <t>护理（一级学科）</t>
  </si>
  <si>
    <t>公共卫生（一级学科）</t>
  </si>
  <si>
    <t>25</t>
  </si>
  <si>
    <t>运城市信访局</t>
  </si>
  <si>
    <t>运城市信访
服务中心</t>
  </si>
  <si>
    <t>中国语言文学（二级学科）、语言学及应用语言学（二级学科）、汉语言文字学（二级学科）、中国现当代文学（二级学科）、法律（二级学科）</t>
  </si>
  <si>
    <t>运城市信访局
网络投诉受理中心</t>
  </si>
  <si>
    <t>26</t>
  </si>
  <si>
    <t>运城市交通运输局</t>
  </si>
  <si>
    <t>运城市公路事业发展中心（运城市邮政业安全中心）</t>
  </si>
  <si>
    <t>交通运输工程（一级学科）、桥梁与隧道工程（二级学科）、土木工程（二级学科）</t>
  </si>
  <si>
    <t>运城市民航机场
建设中心</t>
  </si>
  <si>
    <t>交通运输工程（二级学科）、航空运输服务（二级学科）</t>
  </si>
  <si>
    <t>运城市运输事业
发展中心</t>
  </si>
  <si>
    <t>交通运输（一级学科）、计算机科学与技术（一级学科）、电子信息（一级学科）</t>
  </si>
  <si>
    <t>财政学（二级学科）、会计学（二级学科）、会计（二级学科）</t>
  </si>
  <si>
    <t>27</t>
  </si>
  <si>
    <t>运城市住房和城乡建设局</t>
  </si>
  <si>
    <t>运城市建设工程
服务中心</t>
  </si>
  <si>
    <t>土木工程（二级学科）、岩土工程（二级学科）、结构工程（二级学科）、市政工程（二级学科）</t>
  </si>
  <si>
    <t>运城市建筑科技
节能服务中心</t>
  </si>
  <si>
    <t>建筑学（二级学科）、土木工程（二级学科）</t>
  </si>
  <si>
    <t>城乡规划学（二级学科）、城乡规划（二级学科）</t>
  </si>
  <si>
    <t>28</t>
  </si>
  <si>
    <t>运城市机关事务管理局</t>
  </si>
  <si>
    <t>运城市市直机关
资产和后勤服务
保障中心</t>
  </si>
  <si>
    <t>园艺学（二级学科）、园林植物与观赏园艺（二级学科）、风景园林（二级学科）</t>
  </si>
  <si>
    <t>29</t>
  </si>
  <si>
    <t>运城市
教育局</t>
  </si>
  <si>
    <t>运城市教学研究室</t>
  </si>
  <si>
    <t>计算机科学与技术（二级学科）、计算机技术（二级学科）</t>
  </si>
  <si>
    <t xml:space="preserve">  非教师岗位，从事教学研究。</t>
  </si>
  <si>
    <t>中小学教师类（D类42）</t>
  </si>
  <si>
    <t>运城市财经学校</t>
  </si>
  <si>
    <t>心理健康教育（二级学科）、应用心理学（二级学科）</t>
  </si>
  <si>
    <t xml:space="preserve">  1.应届毕业生
  2.具有中职或高中心理学科教师资格证</t>
  </si>
  <si>
    <t>中国语言文学（二级学科）、语言学及应用语言学（二级学科）、汉语言文字学（二级学科）、学科教学（语文）（二级学科）</t>
  </si>
  <si>
    <t xml:space="preserve">  1.应届毕业生
  2.具有中职或高中语文学科教师资格证</t>
  </si>
  <si>
    <t>数学（一级学科）、学科教学（数学）（二级学科）</t>
  </si>
  <si>
    <t xml:space="preserve">  1.应届毕业生
  2.具有中职或高中数学学科教师资格证</t>
  </si>
  <si>
    <t>学科教学（英语）（二级学科）、英语语言文学（二级学科）、外国语言学及应用语言学（二级学科）</t>
  </si>
  <si>
    <t xml:space="preserve">  1.应届毕业生
  2.具有中职或高中英语学科教师资格证</t>
  </si>
  <si>
    <t>中国史（一级学科）、学科教学（历史）（二级学科）</t>
  </si>
  <si>
    <t xml:space="preserve">  1.应届毕业生
  2.具有中职或高中历史学科教师资格证</t>
  </si>
  <si>
    <t>物流工程与管理（二级学科）、物流管理（二级学科）</t>
  </si>
  <si>
    <t xml:space="preserve">  具有中职或高中教师资格证</t>
  </si>
  <si>
    <t>土木工程（二级学科）、建筑学（二级学科）</t>
  </si>
  <si>
    <t xml:space="preserve">  1.应届毕业生
  2.具有中职或高中教师资格证</t>
  </si>
  <si>
    <t>戏剧与影视（二级学科）、传播学（二级学科）、广播电视学（二级学科）</t>
  </si>
  <si>
    <t xml:space="preserve">  1.具有中职或高中教师资格证
  2.从事摄影与制作教学工作</t>
  </si>
  <si>
    <t xml:space="preserve">国际商务（二级学科）、电子商务（二级学科）        </t>
  </si>
  <si>
    <t>软件工程（二级学科）、人工智能（二级学科）、计算机应用技术（物联网方向）（二级学科）</t>
  </si>
  <si>
    <t>大数据技术与工程（二级学科）、软件工程（二级学科）、人工智能（二级学科）、计算机科学与技术（大数据方向）（二级学科）</t>
  </si>
  <si>
    <t>山西新产业
技师学院</t>
  </si>
  <si>
    <t>机械工程（一级学科）、电气工程（一级学科）、机械（二级学科）、机械工程（二级学科）、工业设计工程（二级学科）、智能制造技术（二级学科）、机器人工程（二级学科）</t>
  </si>
  <si>
    <t>计算机科学与技术（一级学科）、电子信息（一级学科）、软件工程（一级学科）、信息与通信工程（一级学科）</t>
  </si>
  <si>
    <t>车辆工程（二级学科）、电气工程（一级学科）</t>
  </si>
  <si>
    <t xml:space="preserve">  具有中职或高中英语学科教师资格证</t>
  </si>
  <si>
    <t>学科教学（语文）（二级学科）、新闻传播学（一级学科）、新闻与传播（二级学科）、中国语言文学（二级学科）、语言学及应用语言学（二级学科）、汉语言文字学（二级学科）</t>
  </si>
  <si>
    <r>
      <t xml:space="preserve">  1.应届毕业生
  2.</t>
    </r>
    <r>
      <rPr>
        <sz val="11"/>
        <color theme="1"/>
        <rFont val="仿宋_GB2312"/>
        <charset val="134"/>
      </rPr>
      <t>具有中职或高中语文学科教师资格证</t>
    </r>
  </si>
  <si>
    <t>学前教育学（二级学科）、学前教育（二级学科）、小学教育（二级学科）</t>
  </si>
  <si>
    <t>哲学（一级学科）、政治学（一级学科）、马克思主义理论（一级学科）、思想政治教育（二级学科）、学科教学（思政）（二级学科）</t>
  </si>
  <si>
    <t xml:space="preserve">  1.应届毕业生
  2.具有中职或高中思想政治学科教师资格证</t>
  </si>
  <si>
    <t>护理学（二级学科）、护理（二级学科）</t>
  </si>
  <si>
    <t xml:space="preserve">  非教师岗位，从事校医工作</t>
  </si>
  <si>
    <t>会计学（二级学科）、会计（二级学科）、审计（二级学科）、财政学（二级学科）、金融学（二级学科）、金融（二级学科）</t>
  </si>
  <si>
    <t xml:space="preserve">  1.非教师岗位
  2.应届毕业生
  3.具有初级及以上会计专业技术资格证</t>
  </si>
  <si>
    <t>社会科学专技类（B）类</t>
  </si>
  <si>
    <t>运城市口腔
卫生学校</t>
  </si>
  <si>
    <t>物理学（一级学科）、学科教学（物理）（二级学科）</t>
  </si>
  <si>
    <t xml:space="preserve">  1.应届毕业生
  2.具有中职或高中物理学科教师资格证</t>
  </si>
  <si>
    <t>口腔医学（一级学科）</t>
  </si>
  <si>
    <t>马克思主义理论（一级学科）、马克思主义哲学（二级学科）、学科教学（思政）（二级学科）</t>
  </si>
  <si>
    <t>体育教育训练学（二级学科）、学科教学（体育）（二级学科）</t>
  </si>
  <si>
    <t xml:space="preserve">  具有中职或高中体育学科教师资格证</t>
  </si>
  <si>
    <t>运城市体育
运动学校</t>
  </si>
  <si>
    <t>运动训练（二级学科）</t>
  </si>
  <si>
    <t xml:space="preserve">  1.非教师岗位
  2.射击步枪项目一级及以上运动员，从事教练工作</t>
  </si>
  <si>
    <t xml:space="preserve">  1.非教师岗位
  2.应届毕业生
  3.篮球项目一级及以上运动员，从事教练工作</t>
  </si>
  <si>
    <t xml:space="preserve">  1.非教师岗位
  2.应届毕业生
  3.标枪项目一级及以上运动员，从事教练工作</t>
  </si>
  <si>
    <t xml:space="preserve">  1.非教师岗位
  2.铁饼项目一级及以上运动员，从事教练工作</t>
  </si>
  <si>
    <t>运城盐化中学</t>
  </si>
  <si>
    <t xml:space="preserve">  1.非教师岗位
  2.具有初级及以上会计专业技术资格证</t>
  </si>
  <si>
    <t xml:space="preserve">  </t>
  </si>
  <si>
    <t>运城市
人民路学校</t>
  </si>
  <si>
    <t>中国语言文学（二级学科）、 语言学及应用语言学（二级学科）、汉语言文字学（二级学科）、学科教学（语文）（二级学科）</t>
  </si>
  <si>
    <t xml:space="preserve">  1.应届毕业生
  2.具有小学及以上语文学科教师资格证</t>
  </si>
  <si>
    <t>心理学（一级学科）、应用心理（一级学科）、心理健康教育（二级学科）</t>
  </si>
  <si>
    <t xml:space="preserve">  具有中职或高中心理学科教师资格证</t>
  </si>
  <si>
    <t>运城市东郊
逸夫小学</t>
  </si>
  <si>
    <t xml:space="preserve">中国语言文学（二级学科）、语言学及应用语言学（二级学科）、汉语言文字学（二级学科）、 学科教学（语文）（二级学科）     </t>
  </si>
  <si>
    <t xml:space="preserve">  具有小学及以上语文学科教师资格证</t>
  </si>
  <si>
    <t xml:space="preserve">中国语言文学（二级学科）、语言学及应用语言学（二级学科）、汉语言文字学（二级学科）、学科教学（语文）（二级学科）     </t>
  </si>
  <si>
    <t>运城市海仓学校</t>
  </si>
  <si>
    <t>运城市幼儿园</t>
  </si>
  <si>
    <t>学前教育学（二级学科）、学前教育（二级学科）</t>
  </si>
  <si>
    <t xml:space="preserve">  具有幼儿园教师资格证书</t>
  </si>
  <si>
    <t>运城市大运
幼儿园</t>
  </si>
  <si>
    <t>运城市
市直机关幼儿园</t>
  </si>
  <si>
    <t>运城市荟萃
幼儿园</t>
  </si>
  <si>
    <t>运城市青少年创新实践学校</t>
  </si>
  <si>
    <t>艺术学（一级学科）</t>
  </si>
  <si>
    <t xml:space="preserve">  具有相应学科教师资格证</t>
  </si>
  <si>
    <t>30</t>
  </si>
  <si>
    <t>运城市工业和信息化局</t>
  </si>
  <si>
    <t>运城市新材料
推广应用中心</t>
  </si>
  <si>
    <t>会计学（二级学科）、会计（二级学科）、审计（二级学科）</t>
  </si>
  <si>
    <t>31</t>
  </si>
  <si>
    <t>运城市文化和旅游局</t>
  </si>
  <si>
    <t>运城博物馆</t>
  </si>
  <si>
    <t>中国语言文学（二级学科）、中国古典文献学（二级学科）、汉语言文字学（二级学科）、中国古代文学（二级学科）</t>
  </si>
  <si>
    <t>山西省永乐宫壁画
保护研究院</t>
  </si>
  <si>
    <t>计算机科学与技术（一级学科）、计算机技术（二级学科）</t>
  </si>
  <si>
    <t>中国史（一级学科）、考古学（一级学科）</t>
  </si>
  <si>
    <t>博物馆（二级学科）</t>
  </si>
  <si>
    <t>美术与书法（二级学科）</t>
  </si>
  <si>
    <t>运城市文化馆</t>
  </si>
  <si>
    <t>戏剧与影视（二级学科）、音乐（二级学科）</t>
  </si>
  <si>
    <t>美术与书法（二级学科）、舞蹈（二级学科）</t>
  </si>
  <si>
    <t>运城市考古研究所</t>
  </si>
  <si>
    <t>考古学（二级学科）</t>
  </si>
  <si>
    <t xml:space="preserve">  应届毕业生，需从事田野考古发掘工作</t>
  </si>
  <si>
    <t xml:space="preserve">  需从事田野考古发掘工作</t>
  </si>
  <si>
    <t>运城市旅游广电
服务中心</t>
  </si>
  <si>
    <t>通信工程（二级学科）、信息与通信工程（二级学科）</t>
  </si>
  <si>
    <t>旅游管理（二级学科）</t>
  </si>
  <si>
    <t>32</t>
  </si>
  <si>
    <t>运城市农业农村局</t>
  </si>
  <si>
    <t>运城市农业种子站</t>
  </si>
  <si>
    <t>作物遗传育种（二级学科）、遗传学（二级学科）、作物栽培学与耕作学（二级学科）、农艺与种业（二级学科）</t>
  </si>
  <si>
    <t xml:space="preserve">  野外作业适宜男性</t>
  </si>
  <si>
    <t>运城市农业技术
推广与园艺产业
发展工作站</t>
  </si>
  <si>
    <t>蔬菜学（二级学科）、应用真菌学（二级学科）、作物栽培学与耕作学（二级学科）</t>
  </si>
  <si>
    <t>作物学（一级学科）、农艺与种业（二级学科）</t>
  </si>
  <si>
    <t>运城市水产技术推广服务工作站</t>
  </si>
  <si>
    <t>水产（一级学科）</t>
  </si>
  <si>
    <t>运城市农田
基本建设工作站</t>
  </si>
  <si>
    <t>农业资源与环境（一级学科）</t>
  </si>
  <si>
    <t>运城市农业
生态与资源保护站</t>
  </si>
  <si>
    <t>运城市植物保护检疫站</t>
  </si>
  <si>
    <t>植物保护（一级学科）、资源利用与植物保护（二级学科）</t>
  </si>
  <si>
    <t>运城市农业农村
科技服务站</t>
  </si>
  <si>
    <t>计算机科学与技术（一级学科）、农业工程与信息技术（二级学科）、农业工程（二级学科）、农村与区域发展（二级学科）</t>
  </si>
  <si>
    <t>运城市畜牧兽医发展中心</t>
  </si>
  <si>
    <t>兽医学（一级学科）、兽医（二级学科）</t>
  </si>
  <si>
    <t>畜牧学（一级学科）、畜牧（二级学科）</t>
  </si>
  <si>
    <t>运城市现代农业发展中心</t>
  </si>
  <si>
    <t>农机装备工程（二级学科）、机械（二级学科）、机械工程（二级学科）、计算机科学与技术（二级学科）</t>
  </si>
  <si>
    <t>农业机械化工程（二级学科）、机械制造及其自动化（二级学科）、机械设计及理论（二级学科）</t>
  </si>
  <si>
    <t>33</t>
  </si>
  <si>
    <t>运城市生态环境局</t>
  </si>
  <si>
    <t>运城市生态环境
综合监测中心</t>
  </si>
  <si>
    <t>分析化学（二级学科）、化学工程（二级学科）</t>
  </si>
  <si>
    <t>运城市生态环境治理资金服务中心</t>
  </si>
  <si>
    <t>审计学（二级学科）、审计（二级学科）</t>
  </si>
  <si>
    <t>34</t>
  </si>
  <si>
    <t>运城市
水务局</t>
  </si>
  <si>
    <t>运城市河湖务
管理中心</t>
  </si>
  <si>
    <t>水利工程（二级学科）、水利水电工程（二级学科）</t>
  </si>
  <si>
    <t>野外工作居多，适宜男性。</t>
  </si>
  <si>
    <t>运城市水利工程质量与安全工作站</t>
  </si>
  <si>
    <t>运城市水资源服务中心</t>
  </si>
  <si>
    <t>水文学及水资源（二级学科）、水利工程（二级学科）</t>
  </si>
  <si>
    <t>35</t>
  </si>
  <si>
    <t>运城市规划和自然资源局</t>
  </si>
  <si>
    <t>运城市林草
发展中心</t>
  </si>
  <si>
    <t>植物保护（一级学科）</t>
  </si>
  <si>
    <t>运城市自然资源
调查监测中心</t>
  </si>
  <si>
    <t>大地测量学与测量工程（二级学科）、测绘科学与技术（二级学科）</t>
  </si>
  <si>
    <t>36</t>
  </si>
  <si>
    <t>运城市广播电视台</t>
  </si>
  <si>
    <t>电子科学与技术（一级学科）</t>
  </si>
  <si>
    <t>信息与通信工程（一级学科）</t>
  </si>
  <si>
    <t>电子信息（一级学科）</t>
  </si>
  <si>
    <t>37</t>
  </si>
  <si>
    <t>运城市住房公积金
管理中心</t>
  </si>
  <si>
    <t>38</t>
  </si>
  <si>
    <t>运城市盐湖生态
保护与开发中心</t>
  </si>
  <si>
    <t>中国语言文学（二级学科）、汉语言文字学（二级学科）、马克思主义理论（二级学科）、思想政治教育（二级学科）</t>
  </si>
  <si>
    <t>中国史（二级学科）、中国古代史（二级学科）、中国近现代史（二级学科）</t>
  </si>
  <si>
    <t>城乡规划（二级学科）、风景园林（二级学科）、资源与环境（二级学科）、环境科学与工程（二级学科）</t>
  </si>
  <si>
    <t>39</t>
  </si>
  <si>
    <t>运城黄河流域生态保护和高质量发展促进中心</t>
  </si>
  <si>
    <t>中国语言文学（二级学科）、新闻传播学（二级学科）、新闻与传播（二级学科）</t>
  </si>
  <si>
    <t>40</t>
  </si>
  <si>
    <t>运城日报社</t>
  </si>
  <si>
    <t>新闻传播学（一级学科）、新闻与传播（一级学科）</t>
  </si>
  <si>
    <t>41</t>
  </si>
  <si>
    <t>运城市综合检验检测中心</t>
  </si>
  <si>
    <t>仪器仪表工程（二级学科）、机械制造及其自动化(二级学科）、电力电子与电力传动(二级学科）、食品加工与安全（二级学科）</t>
  </si>
  <si>
    <t>材料物理与化学(二级学科）、化学工程（二级学科）、材料工程（二级学科）</t>
  </si>
  <si>
    <t>合计</t>
  </si>
  <si>
    <t>晋城市市直部分事业单位2024年公开招聘工作人员岗位表</t>
  </si>
  <si>
    <t xml:space="preserve">              </t>
  </si>
  <si>
    <t>政协晋城市委员会办公室</t>
  </si>
  <si>
    <t>晋城市政协委员工作服务中心</t>
  </si>
  <si>
    <t>本科：计算机科学与技术（080901）、软件工程（080902）、网络工程（080903）；
研究生：计算机科学与技术（0812）、软件工程（0835）、网络空间安全（0839）</t>
  </si>
  <si>
    <t>晋城</t>
  </si>
  <si>
    <t>晋城市政协新时代协商民主实践中心</t>
  </si>
  <si>
    <t>男管理1</t>
  </si>
  <si>
    <t>本科：汉语言文学（050101）、汉语言（050102）、新闻学（050301）；
研究生：语言学及应用语言学（050102）、汉语言文字学（050103）、新闻学(050301)</t>
  </si>
  <si>
    <t>女管理2</t>
  </si>
  <si>
    <t>男专技1</t>
  </si>
  <si>
    <t>本科：哲学（010101）、思想政治教育（030503）、马克思主义理论（030504T）；
研究生：哲学（0101）、马克思主义理论（0305）</t>
  </si>
  <si>
    <t>女专技2</t>
  </si>
  <si>
    <t xml:space="preserve"> 中共晋城市委政研室（市委改革办、市综改办）</t>
  </si>
  <si>
    <t>晋城市政研改革服务中心</t>
  </si>
  <si>
    <t>本科：经济学（020101）、经济统计学（020102）、数字经济（020109T）、农业经济管理类（1203）；
研究生：应用经济学（0202）、农林经济管理（1203）</t>
  </si>
  <si>
    <t>晋城市融媒体中心</t>
  </si>
  <si>
    <t>本科：会计学（120203K）、财务管理（120204）、金融学（020301K）；
研究生：会计学（120201）、会计★（1253）</t>
  </si>
  <si>
    <t>本科：新闻学（050301）、传播学（050304）、编辑出版学（050305）、网络与新媒体（050306T）、马克思主义理论（030504T）、汉语言文学（050101）、哲学（010101）、秘书学（050107T）；
研究生：新闻学（050301）、传播学（050302）、哲学（01）</t>
  </si>
  <si>
    <t>本科：新闻学（050301）、广播电视学（050302）、传播学（050304）、编辑出版学（050305）、汉语言文学（050101）；
研究生：新闻学（050301）、传播学（050302）</t>
  </si>
  <si>
    <t>本科：网络工程（080903）、数字媒体技术（080906）、新媒体技术（080912T）；
研究生：计算机科学与技术（0812）</t>
  </si>
  <si>
    <t>本科：艺术设计学（130501）、视觉传达设计（130502）、数字媒体艺术（130508）；
研究生：艺术设计（135108）</t>
  </si>
  <si>
    <t>本科：摄影（130404）、戏剧影视文学（130304）、影视摄影与制作（130311T）；
研究生：戏剧与影视学（1303）</t>
  </si>
  <si>
    <t>晋城市规划和自然资源局</t>
  </si>
  <si>
    <t>晋城市林业技术发展事务中心</t>
  </si>
  <si>
    <t xml:space="preserve">男专技 1                                                                                                                                                                                                                                </t>
  </si>
  <si>
    <t>本科：林学（090501） 、园林（090502）、森林保护（090503）；
研究生：森林保护学（090703）、野生动植物保护与利用（090705）</t>
  </si>
  <si>
    <t xml:space="preserve">女专技2                                                                                                                                                                                                                      </t>
  </si>
  <si>
    <t>本科：林学（090501）、园林（090502）、森林保护（090503）；
研究生：森林保护学（090703）、野生动植物保护与利用（090705）</t>
  </si>
  <si>
    <t>晋城市住房和城乡建设局</t>
  </si>
  <si>
    <t>晋城市公用事业建设服务中心</t>
  </si>
  <si>
    <t>本科：物联网工程（080905）；
研究生：计算机应用技术（081203）</t>
  </si>
  <si>
    <t>晋城市交通运输局</t>
  </si>
  <si>
    <t>晋城市交通运输局发展研究中心</t>
  </si>
  <si>
    <t>本科：汉语言文学（050101）、秘书学（050107T）；
研究生：中国语言文学（0501）</t>
  </si>
  <si>
    <t>本科：计算机科学与技术（080901）、软件工程（080902）；
研究生：计算机科学与技术（0812）</t>
  </si>
  <si>
    <t>本科：交通运输（081801）、交通工程（081802）；
研究生：交通运输工程（0823）</t>
  </si>
  <si>
    <t>晋城市
水务局</t>
  </si>
  <si>
    <t>晋城市水利水电事务中心</t>
  </si>
  <si>
    <t>本科：会计学（120203K）、财务管理（120204）；
研究生：会计学（120201） 、会计★（1253）</t>
  </si>
  <si>
    <t>晋城市
商务局</t>
  </si>
  <si>
    <t>晋城市口岸服务中心</t>
  </si>
  <si>
    <t>本科：经济学（02）；
研究生：经济学（02）</t>
  </si>
  <si>
    <t>晋城市文化和旅游局</t>
  </si>
  <si>
    <t>晋城市文物保护研究中心</t>
  </si>
  <si>
    <t>女专技1</t>
  </si>
  <si>
    <t>本科：考古学（060103）；
研究生：考古学（0601）</t>
  </si>
  <si>
    <t>男专技2</t>
  </si>
  <si>
    <t>女专技3</t>
  </si>
  <si>
    <t>本科：文物与博物馆学（060104）、历史建筑保护工程（082804T ）、文物保护技术（060105T）、文物保护与修复（130409T）；                   
研究生：中国史（0602）、文物与博物馆★（0651）、博物馆★（0651）、考古学及博物馆学（060102）、文物（1451）</t>
  </si>
  <si>
    <t>男专技4</t>
  </si>
  <si>
    <t>高职本科：文物修复与保护（350401）；                     
本科：文物保护技术（060105T）、文物保护与修复（130409T）、新闻学（050301）、传播学（050304）、网络与新媒体（050306T）、影视摄影与制作（130311T）、视觉传达设计（130502）、戏剧影视美术设计（130307）；                                                                     
研究生：文物与博物馆★（0651）、博物馆★（0651）、美术学（1304）、新闻与传播★（0552）、新闻学（050301）、传播学（050302）；</t>
  </si>
  <si>
    <t>晋城市文化和旅游发展研究中心</t>
  </si>
  <si>
    <t>语言学及应用语言学（050102）、汉语言文字学（050103）、中国古代文学（050105）、中国现当代文学（050106）、法学理论（030101）、宪法学与行政法学（030103）、民商法学（030105）</t>
  </si>
  <si>
    <t>史学理论及史学史（060101）、历史文献学（含：敦煌学、古文字学）（060104）（0602L2)、中国古代史（060106）（0602L4)、中国近现代史（060107）(0602L5)、戏剧与影视学（1303）、戏剧与影视（1354）</t>
  </si>
  <si>
    <t>民俗学（030304）、考古学及博物馆学（060102）</t>
  </si>
  <si>
    <t>晋城市文化馆</t>
  </si>
  <si>
    <t>本科：信息管理与信息系统（120102）、工商管理（120201K）；                       
研究生： 管理科学与工程（1201）（0871）、工商管理（1202）</t>
  </si>
  <si>
    <t>本科：产品设计（130504）；                                       
研究生：设计学（1305）（0872）（1370）（1403）</t>
  </si>
  <si>
    <t xml:space="preserve">本科：视觉传达设计（130502）、服装设计与工程（081602） 、播音与主持艺术（130309）；                                                                         研究生：设计学（1305）（0872）（1370）（1403） 、广播电视（135105） </t>
  </si>
  <si>
    <t>晋城市体育局</t>
  </si>
  <si>
    <t>晋城市少年业余体育学校</t>
  </si>
  <si>
    <t>教练员</t>
  </si>
  <si>
    <t>本科：运动训练（040202K)、体育教育(040201)、武术与民族传统体育(040204K)；
研究生：体育学（0403）、体育（0452)</t>
  </si>
  <si>
    <t>具有教练员资格证书</t>
  </si>
  <si>
    <t>晋城市医疗保障局</t>
  </si>
  <si>
    <t>晋城市医疗保障基金监测与反欺诈中心</t>
  </si>
  <si>
    <t>本科：临床医学（100201K）、麻醉学（100202TK）、医学影像学（100203TK）；
研究生：临床医学（1002）（1051）</t>
  </si>
  <si>
    <t>本科：财政学类（0202）、金融学（020301K）、金融审计（020311TK）、会计学（120203K）、财务管理（120204）、审计学（120207）、财务会计教育（120213T）；
研究生：财政学（020203）、金融学（020204）、金融★（0251）、税务★（0253）、审计★（0257）、会计★（1253）、会计学（120201）</t>
  </si>
  <si>
    <t>永济市2024年度公开招聘事业单位工作人员岗位一览表</t>
  </si>
  <si>
    <t>经费
来源</t>
  </si>
  <si>
    <t>岗位数</t>
  </si>
  <si>
    <t>学历及
学位要求</t>
  </si>
  <si>
    <t>资格及其他要求</t>
  </si>
  <si>
    <t>永济市审计局</t>
  </si>
  <si>
    <t>永济市投资审计中心</t>
  </si>
  <si>
    <t>1010101</t>
  </si>
  <si>
    <t>大学本科及以上学历学位</t>
  </si>
  <si>
    <r>
      <t>本科：</t>
    </r>
    <r>
      <rPr>
        <sz val="11"/>
        <rFont val="宋体"/>
        <charset val="134"/>
      </rPr>
      <t xml:space="preserve">工程造价、工程审计
</t>
    </r>
    <r>
      <rPr>
        <b/>
        <sz val="11"/>
        <rFont val="宋体"/>
        <charset val="134"/>
      </rPr>
      <t>研究生一级学科：</t>
    </r>
    <r>
      <rPr>
        <sz val="11"/>
        <rFont val="宋体"/>
        <charset val="134"/>
      </rPr>
      <t>管理科学与工程</t>
    </r>
  </si>
  <si>
    <t>30周岁及以下，硕士研究生可放宽至35周岁及以下</t>
  </si>
  <si>
    <t>永济市交通运输局</t>
  </si>
  <si>
    <t>永济市交通运输综合行政执法队</t>
  </si>
  <si>
    <t>1020101</t>
  </si>
  <si>
    <r>
      <t>本科：</t>
    </r>
    <r>
      <rPr>
        <sz val="11"/>
        <rFont val="宋体"/>
        <charset val="134"/>
      </rPr>
      <t xml:space="preserve">土木类
</t>
    </r>
    <r>
      <rPr>
        <b/>
        <sz val="11"/>
        <rFont val="宋体"/>
        <charset val="134"/>
      </rPr>
      <t>研究生一级学科：</t>
    </r>
    <r>
      <rPr>
        <sz val="11"/>
        <rFont val="宋体"/>
        <charset val="134"/>
      </rPr>
      <t>土木工程</t>
    </r>
    <r>
      <rPr>
        <b/>
        <sz val="11"/>
        <rFont val="宋体"/>
        <charset val="134"/>
      </rPr>
      <t xml:space="preserve">
研究生二级学科：</t>
    </r>
    <r>
      <rPr>
        <sz val="11"/>
        <rFont val="宋体"/>
        <charset val="134"/>
      </rPr>
      <t>土木工程（专硕）</t>
    </r>
  </si>
  <si>
    <t>自然科学专技类(C类）</t>
  </si>
  <si>
    <t>应届毕业生
岗位</t>
  </si>
  <si>
    <t>永济市农业农村局</t>
  </si>
  <si>
    <t>永济市农业综合行政执法队</t>
  </si>
  <si>
    <t>1030101</t>
  </si>
  <si>
    <r>
      <t>本科：</t>
    </r>
    <r>
      <rPr>
        <sz val="11"/>
        <rFont val="宋体"/>
        <charset val="134"/>
      </rPr>
      <t xml:space="preserve">法学类
</t>
    </r>
    <r>
      <rPr>
        <b/>
        <sz val="11"/>
        <rFont val="宋体"/>
        <charset val="134"/>
      </rPr>
      <t>研究生一级学科：</t>
    </r>
    <r>
      <rPr>
        <sz val="11"/>
        <rFont val="宋体"/>
        <charset val="134"/>
      </rPr>
      <t>法学、法律</t>
    </r>
  </si>
  <si>
    <t>永济市农业技术推广中心</t>
  </si>
  <si>
    <t>1030201</t>
  </si>
  <si>
    <r>
      <t>本科：</t>
    </r>
    <r>
      <rPr>
        <sz val="11"/>
        <rFont val="宋体"/>
        <charset val="134"/>
      </rPr>
      <t xml:space="preserve">中国语言文学类
</t>
    </r>
    <r>
      <rPr>
        <b/>
        <sz val="11"/>
        <rFont val="宋体"/>
        <charset val="134"/>
      </rPr>
      <t>研究生一级学科：</t>
    </r>
    <r>
      <rPr>
        <sz val="11"/>
        <rFont val="宋体"/>
        <charset val="134"/>
      </rPr>
      <t>中国语言文学</t>
    </r>
  </si>
  <si>
    <t>永济市文化和旅游局</t>
  </si>
  <si>
    <t>永济市文物保护中心</t>
  </si>
  <si>
    <t>1040101</t>
  </si>
  <si>
    <r>
      <t>本科：</t>
    </r>
    <r>
      <rPr>
        <sz val="11"/>
        <rFont val="宋体"/>
        <charset val="134"/>
      </rPr>
      <t xml:space="preserve">汉语言文学、汉语言、秘书学、应用语言学、中国语言与文化
</t>
    </r>
    <r>
      <rPr>
        <b/>
        <sz val="11"/>
        <rFont val="宋体"/>
        <charset val="134"/>
      </rPr>
      <t>研究生二级学科：</t>
    </r>
    <r>
      <rPr>
        <sz val="11"/>
        <rFont val="宋体"/>
        <charset val="134"/>
      </rPr>
      <t>中国语言文学、语言学及应用语言学、汉语言文字学</t>
    </r>
  </si>
  <si>
    <t>1040102</t>
  </si>
  <si>
    <r>
      <t>本科：</t>
    </r>
    <r>
      <rPr>
        <sz val="11"/>
        <rFont val="宋体"/>
        <charset val="134"/>
      </rPr>
      <t xml:space="preserve">影视摄影与制作、广播电视编导、影视技术
</t>
    </r>
    <r>
      <rPr>
        <b/>
        <sz val="11"/>
        <rFont val="宋体"/>
        <charset val="134"/>
      </rPr>
      <t>本科（职业教育）：</t>
    </r>
    <r>
      <rPr>
        <sz val="11"/>
        <rFont val="宋体"/>
        <charset val="134"/>
      </rPr>
      <t xml:space="preserve">影视编导
</t>
    </r>
    <r>
      <rPr>
        <b/>
        <sz val="11"/>
        <rFont val="宋体"/>
        <charset val="134"/>
      </rPr>
      <t>研究生一级学科：</t>
    </r>
    <r>
      <rPr>
        <sz val="11"/>
        <rFont val="宋体"/>
        <charset val="134"/>
      </rPr>
      <t>戏剧与影视学、戏剧与影视</t>
    </r>
  </si>
  <si>
    <t>1040103</t>
  </si>
  <si>
    <r>
      <t>本科：</t>
    </r>
    <r>
      <rPr>
        <sz val="11"/>
        <rFont val="宋体"/>
        <charset val="134"/>
      </rPr>
      <t xml:space="preserve">地质工程、地质学
</t>
    </r>
    <r>
      <rPr>
        <b/>
        <sz val="11"/>
        <rFont val="宋体"/>
        <charset val="134"/>
      </rPr>
      <t>本科（职业教育）：</t>
    </r>
    <r>
      <rPr>
        <sz val="11"/>
        <rFont val="宋体"/>
        <charset val="134"/>
      </rPr>
      <t xml:space="preserve">环境地质工程
</t>
    </r>
    <r>
      <rPr>
        <b/>
        <sz val="11"/>
        <rFont val="宋体"/>
        <charset val="134"/>
      </rPr>
      <t>研究生二级学科：</t>
    </r>
    <r>
      <rPr>
        <sz val="11"/>
        <rFont val="宋体"/>
        <charset val="134"/>
      </rPr>
      <t>地质工程、构造地质学、地质资源与地质工程</t>
    </r>
  </si>
  <si>
    <t>永济蒲津渡与蒲州故城文物保护所</t>
  </si>
  <si>
    <t>1040201</t>
  </si>
  <si>
    <t>硕士及以上研究生学历学位</t>
  </si>
  <si>
    <r>
      <t>研究生门类：</t>
    </r>
    <r>
      <rPr>
        <sz val="11"/>
        <rFont val="宋体"/>
        <charset val="134"/>
      </rPr>
      <t>历史学</t>
    </r>
    <r>
      <rPr>
        <b/>
        <sz val="11"/>
        <rFont val="宋体"/>
        <charset val="134"/>
      </rPr>
      <t xml:space="preserve">
研究生一级学科：</t>
    </r>
    <r>
      <rPr>
        <sz val="11"/>
        <rFont val="宋体"/>
        <charset val="134"/>
      </rPr>
      <t>文物</t>
    </r>
  </si>
  <si>
    <t>永济市文化市场综合行政执法队</t>
  </si>
  <si>
    <t>1040301</t>
  </si>
  <si>
    <r>
      <t>本科：</t>
    </r>
    <r>
      <rPr>
        <sz val="11"/>
        <rFont val="宋体"/>
        <charset val="134"/>
      </rPr>
      <t>计算机类、电子信息类</t>
    </r>
    <r>
      <rPr>
        <b/>
        <sz val="11"/>
        <rFont val="宋体"/>
        <charset val="134"/>
      </rPr>
      <t xml:space="preserve">
研究生一级学科：</t>
    </r>
    <r>
      <rPr>
        <sz val="11"/>
        <rFont val="宋体"/>
        <charset val="134"/>
      </rPr>
      <t>计算机科学与技术、电子信息</t>
    </r>
  </si>
  <si>
    <t>永济市住房和城乡建设管理局</t>
  </si>
  <si>
    <t>永济市城市管理综合行政执法队</t>
  </si>
  <si>
    <t>1050101</t>
  </si>
  <si>
    <r>
      <t>本科：</t>
    </r>
    <r>
      <rPr>
        <sz val="11"/>
        <rFont val="宋体"/>
        <charset val="134"/>
      </rPr>
      <t>中国语言文学类</t>
    </r>
    <r>
      <rPr>
        <b/>
        <sz val="11"/>
        <rFont val="宋体"/>
        <charset val="134"/>
      </rPr>
      <t xml:space="preserve">
研究生一级学科：</t>
    </r>
    <r>
      <rPr>
        <sz val="11"/>
        <rFont val="宋体"/>
        <charset val="134"/>
      </rPr>
      <t>中国语言文学</t>
    </r>
  </si>
  <si>
    <t>1050102</t>
  </si>
  <si>
    <r>
      <t>本科：</t>
    </r>
    <r>
      <rPr>
        <sz val="11"/>
        <rFont val="宋体"/>
        <charset val="134"/>
      </rPr>
      <t>法学类</t>
    </r>
    <r>
      <rPr>
        <b/>
        <sz val="11"/>
        <rFont val="宋体"/>
        <charset val="134"/>
      </rPr>
      <t xml:space="preserve">
研究生一级学科：</t>
    </r>
    <r>
      <rPr>
        <sz val="11"/>
        <rFont val="宋体"/>
        <charset val="134"/>
      </rPr>
      <t>法学、法律</t>
    </r>
  </si>
  <si>
    <t>1050103</t>
  </si>
  <si>
    <t>永济市市政公用服务中心</t>
  </si>
  <si>
    <t>1050201</t>
  </si>
  <si>
    <r>
      <t>本科：</t>
    </r>
    <r>
      <rPr>
        <sz val="11"/>
        <rFont val="宋体"/>
        <charset val="134"/>
      </rPr>
      <t>会计学、审计学、财务管理</t>
    </r>
    <r>
      <rPr>
        <b/>
        <sz val="11"/>
        <rFont val="宋体"/>
        <charset val="134"/>
      </rPr>
      <t xml:space="preserve">
研究生一级学科：</t>
    </r>
    <r>
      <rPr>
        <sz val="11"/>
        <rFont val="宋体"/>
        <charset val="134"/>
      </rPr>
      <t>工商管理学、会计、审计</t>
    </r>
  </si>
  <si>
    <r>
      <t>本科：</t>
    </r>
    <r>
      <rPr>
        <sz val="11"/>
        <rFont val="宋体"/>
        <charset val="134"/>
      </rPr>
      <t xml:space="preserve">环境科学与工程类、给排水科学与工程
</t>
    </r>
    <r>
      <rPr>
        <b/>
        <sz val="11"/>
        <rFont val="宋体"/>
        <charset val="134"/>
      </rPr>
      <t>本科（职业教育）：</t>
    </r>
    <r>
      <rPr>
        <sz val="11"/>
        <rFont val="宋体"/>
        <charset val="134"/>
      </rPr>
      <t>市政工程</t>
    </r>
    <r>
      <rPr>
        <b/>
        <sz val="11"/>
        <rFont val="宋体"/>
        <charset val="134"/>
      </rPr>
      <t xml:space="preserve">
研究生一级学科：</t>
    </r>
    <r>
      <rPr>
        <sz val="11"/>
        <rFont val="宋体"/>
        <charset val="134"/>
      </rPr>
      <t>环境科学与工程</t>
    </r>
    <r>
      <rPr>
        <b/>
        <sz val="11"/>
        <rFont val="宋体"/>
        <charset val="134"/>
      </rPr>
      <t xml:space="preserve">
研究生二级学科：</t>
    </r>
    <r>
      <rPr>
        <sz val="11"/>
        <rFont val="宋体"/>
        <charset val="134"/>
      </rPr>
      <t>市政工程、市政工程（含给排水等）、资源与环境</t>
    </r>
    <r>
      <rPr>
        <sz val="11"/>
        <rFont val="Times New Roman"/>
        <family val="1"/>
        <charset val="0"/>
      </rPr>
      <t> </t>
    </r>
    <r>
      <rPr>
        <sz val="11"/>
        <rFont val="宋体"/>
        <charset val="134"/>
      </rPr>
      <t>、环境工程</t>
    </r>
  </si>
  <si>
    <t>永济市市容环卫中心</t>
  </si>
  <si>
    <t>1050301</t>
  </si>
  <si>
    <t>永济市发展和改革局</t>
  </si>
  <si>
    <t>永济市项目推进中心</t>
  </si>
  <si>
    <t>1060101</t>
  </si>
  <si>
    <r>
      <t>本科：</t>
    </r>
    <r>
      <rPr>
        <sz val="11"/>
        <color indexed="8"/>
        <rFont val="宋体"/>
        <charset val="134"/>
      </rPr>
      <t xml:space="preserve">中国语言文学类
</t>
    </r>
    <r>
      <rPr>
        <b/>
        <sz val="11"/>
        <color rgb="FF000000"/>
        <rFont val="宋体"/>
        <charset val="134"/>
      </rPr>
      <t>研究生一级学科：</t>
    </r>
    <r>
      <rPr>
        <sz val="11"/>
        <color indexed="8"/>
        <rFont val="宋体"/>
        <charset val="134"/>
      </rPr>
      <t>中国语言文学</t>
    </r>
  </si>
  <si>
    <t>1060102</t>
  </si>
  <si>
    <r>
      <t>本科：</t>
    </r>
    <r>
      <rPr>
        <sz val="11"/>
        <color indexed="8"/>
        <rFont val="宋体"/>
        <charset val="134"/>
      </rPr>
      <t xml:space="preserve">管理科学与工程类、工商管理类、公共管理类
</t>
    </r>
    <r>
      <rPr>
        <b/>
        <sz val="11"/>
        <color rgb="FF000000"/>
        <rFont val="宋体"/>
        <charset val="134"/>
      </rPr>
      <t>研究生一级学科：</t>
    </r>
    <r>
      <rPr>
        <sz val="11"/>
        <color indexed="8"/>
        <rFont val="宋体"/>
        <charset val="134"/>
      </rPr>
      <t>管理科学与工程、工商管理学、公共管理学、工商管理、公共管理</t>
    </r>
  </si>
  <si>
    <t>1060103</t>
  </si>
  <si>
    <r>
      <t>本科：</t>
    </r>
    <r>
      <rPr>
        <sz val="11"/>
        <color indexed="8"/>
        <rFont val="宋体"/>
        <charset val="134"/>
      </rPr>
      <t xml:space="preserve">新闻传播学类
</t>
    </r>
    <r>
      <rPr>
        <b/>
        <sz val="11"/>
        <color rgb="FF000000"/>
        <rFont val="宋体"/>
        <charset val="134"/>
      </rPr>
      <t>研究生一级学科：</t>
    </r>
    <r>
      <rPr>
        <sz val="11"/>
        <color indexed="8"/>
        <rFont val="宋体"/>
        <charset val="134"/>
      </rPr>
      <t>新闻传播学、新闻与传播</t>
    </r>
  </si>
  <si>
    <t>永济市水利局</t>
  </si>
  <si>
    <t>永济市水利发展中心</t>
  </si>
  <si>
    <r>
      <t>本科：</t>
    </r>
    <r>
      <rPr>
        <sz val="11"/>
        <rFont val="宋体"/>
        <charset val="134"/>
      </rPr>
      <t xml:space="preserve">水利类
</t>
    </r>
    <r>
      <rPr>
        <b/>
        <sz val="11"/>
        <rFont val="宋体"/>
        <charset val="134"/>
      </rPr>
      <t>研究生一级学科：</t>
    </r>
    <r>
      <rPr>
        <sz val="11"/>
        <rFont val="宋体"/>
        <charset val="134"/>
      </rPr>
      <t>水利工程、土木水利</t>
    </r>
  </si>
  <si>
    <t>从事水利基本建设相关工作</t>
  </si>
  <si>
    <t>永济市市场监督管理局</t>
  </si>
  <si>
    <t>栲栳镇市场监管所</t>
  </si>
  <si>
    <t>1080101</t>
  </si>
  <si>
    <r>
      <t>本科：</t>
    </r>
    <r>
      <rPr>
        <sz val="11"/>
        <color indexed="8"/>
        <rFont val="宋体"/>
        <charset val="134"/>
      </rPr>
      <t>法学类</t>
    </r>
    <r>
      <rPr>
        <b/>
        <sz val="11"/>
        <color rgb="FF000000"/>
        <rFont val="宋体"/>
        <charset val="134"/>
      </rPr>
      <t xml:space="preserve">
研究生一级学科：</t>
    </r>
    <r>
      <rPr>
        <sz val="11"/>
        <color indexed="8"/>
        <rFont val="宋体"/>
        <charset val="134"/>
      </rPr>
      <t>法学、法律</t>
    </r>
  </si>
  <si>
    <t>从事基层市场监管执法检查工作</t>
  </si>
  <si>
    <t>永济市供销合作联合社</t>
  </si>
  <si>
    <t>永济市供销合作
联合社</t>
  </si>
  <si>
    <t>1090101</t>
  </si>
  <si>
    <r>
      <t>本科：</t>
    </r>
    <r>
      <rPr>
        <sz val="11"/>
        <color rgb="FF000000"/>
        <rFont val="宋体"/>
        <charset val="134"/>
      </rPr>
      <t xml:space="preserve">中国语言文学类
</t>
    </r>
    <r>
      <rPr>
        <b/>
        <sz val="11"/>
        <color rgb="FF000000"/>
        <rFont val="宋体"/>
        <charset val="134"/>
      </rPr>
      <t>研究生一级学科：</t>
    </r>
    <r>
      <rPr>
        <sz val="11"/>
        <color rgb="FF000000"/>
        <rFont val="宋体"/>
        <charset val="134"/>
      </rPr>
      <t>中国语言文学</t>
    </r>
  </si>
  <si>
    <t>永济市应急管理局</t>
  </si>
  <si>
    <t>永济市地震监测站</t>
  </si>
  <si>
    <t>1100101</t>
  </si>
  <si>
    <r>
      <t>本科门类：</t>
    </r>
    <r>
      <rPr>
        <sz val="11"/>
        <color rgb="FF000000"/>
        <rFont val="宋体"/>
        <charset val="134"/>
      </rPr>
      <t>文学、经济学、管理学</t>
    </r>
    <r>
      <rPr>
        <b/>
        <sz val="11"/>
        <color rgb="FF000000"/>
        <rFont val="宋体"/>
        <charset val="134"/>
      </rPr>
      <t xml:space="preserve">
研究生门类：</t>
    </r>
    <r>
      <rPr>
        <sz val="11"/>
        <color rgb="FF000000"/>
        <rFont val="宋体"/>
        <charset val="134"/>
      </rPr>
      <t>文学、经济学、管理学</t>
    </r>
  </si>
  <si>
    <t>永济市残疾人联合会</t>
  </si>
  <si>
    <t>永济市语训康复中心</t>
  </si>
  <si>
    <t>1110101</t>
  </si>
  <si>
    <r>
      <t>本科：</t>
    </r>
    <r>
      <rPr>
        <sz val="11"/>
        <color rgb="FF000000"/>
        <rFont val="宋体"/>
        <charset val="134"/>
      </rPr>
      <t>中国语言文学类、新闻传播学类</t>
    </r>
    <r>
      <rPr>
        <b/>
        <sz val="11"/>
        <color rgb="FF000000"/>
        <rFont val="宋体"/>
        <charset val="134"/>
      </rPr>
      <t xml:space="preserve">
研究生一级学科：</t>
    </r>
    <r>
      <rPr>
        <sz val="11"/>
        <color rgb="FF000000"/>
        <rFont val="宋体"/>
        <charset val="134"/>
      </rPr>
      <t>中国语言文学、新闻传播学、新闻与传播</t>
    </r>
  </si>
  <si>
    <t>永济市招商投资促进中心</t>
  </si>
  <si>
    <t>1120101</t>
  </si>
  <si>
    <r>
      <t>本科：</t>
    </r>
    <r>
      <rPr>
        <sz val="11"/>
        <color rgb="FF000000"/>
        <rFont val="宋体"/>
        <charset val="134"/>
      </rPr>
      <t>中国语言文学类</t>
    </r>
    <r>
      <rPr>
        <b/>
        <sz val="11"/>
        <color rgb="FF000000"/>
        <rFont val="宋体"/>
        <charset val="134"/>
      </rPr>
      <t xml:space="preserve">
研究生一级学科：</t>
    </r>
    <r>
      <rPr>
        <sz val="11"/>
        <color rgb="FF000000"/>
        <rFont val="宋体"/>
        <charset val="134"/>
      </rPr>
      <t>中国语言文学</t>
    </r>
  </si>
  <si>
    <t>永济市退役军人事务局</t>
  </si>
  <si>
    <t>永济市退役军人服务中心</t>
  </si>
  <si>
    <t>1130101</t>
  </si>
  <si>
    <t>永济市林业局</t>
  </si>
  <si>
    <t>永济市国有林场</t>
  </si>
  <si>
    <t>1140101</t>
  </si>
  <si>
    <r>
      <t>本科：</t>
    </r>
    <r>
      <rPr>
        <sz val="11"/>
        <color rgb="FF000000"/>
        <rFont val="宋体"/>
        <charset val="134"/>
      </rPr>
      <t>林学类、林业工程类</t>
    </r>
    <r>
      <rPr>
        <b/>
        <sz val="11"/>
        <color rgb="FF000000"/>
        <rFont val="宋体"/>
        <charset val="134"/>
      </rPr>
      <t xml:space="preserve">
研究生一级学科：</t>
    </r>
    <r>
      <rPr>
        <sz val="11"/>
        <color rgb="FF000000"/>
        <rFont val="宋体"/>
        <charset val="134"/>
      </rPr>
      <t>林学、林业工程、林业</t>
    </r>
  </si>
  <si>
    <t>主要从事林地勘察、防火等工作，且经常上山</t>
  </si>
  <si>
    <t>1140102</t>
  </si>
  <si>
    <t>永济市教育局</t>
  </si>
  <si>
    <t>永济市中山街学校
（小学）</t>
  </si>
  <si>
    <t>语文教师</t>
  </si>
  <si>
    <r>
      <t>本科：</t>
    </r>
    <r>
      <rPr>
        <sz val="11"/>
        <rFont val="宋体"/>
        <charset val="134"/>
      </rPr>
      <t xml:space="preserve">中国语言文学类、小学教育
</t>
    </r>
    <r>
      <rPr>
        <b/>
        <sz val="11"/>
        <rFont val="宋体"/>
        <charset val="134"/>
      </rPr>
      <t>研究生一级学科：</t>
    </r>
    <r>
      <rPr>
        <sz val="11"/>
        <rFont val="宋体"/>
        <charset val="134"/>
      </rPr>
      <t xml:space="preserve">中国语言文学、汉语国际教育
</t>
    </r>
    <r>
      <rPr>
        <b/>
        <sz val="11"/>
        <rFont val="宋体"/>
        <charset val="134"/>
      </rPr>
      <t>研究生二级学科：</t>
    </r>
    <r>
      <rPr>
        <sz val="11"/>
        <rFont val="宋体"/>
        <charset val="134"/>
      </rPr>
      <t>学科教学（语文）、小学教育</t>
    </r>
  </si>
  <si>
    <t>30周岁及以下，硕士研究生、报考退役军人专项岗位的年龄可放宽至35周岁及以下</t>
  </si>
  <si>
    <t>具有小学及以上学段相应学科教师资格证</t>
  </si>
  <si>
    <t>中小学教师类（D类）</t>
  </si>
  <si>
    <t>数学教师</t>
  </si>
  <si>
    <r>
      <t>本科：</t>
    </r>
    <r>
      <rPr>
        <sz val="11"/>
        <rFont val="宋体"/>
        <charset val="134"/>
      </rPr>
      <t xml:space="preserve">数学类、小学教育
</t>
    </r>
    <r>
      <rPr>
        <b/>
        <sz val="11"/>
        <rFont val="宋体"/>
        <charset val="134"/>
      </rPr>
      <t>研究生一级学科：</t>
    </r>
    <r>
      <rPr>
        <sz val="11"/>
        <rFont val="宋体"/>
        <charset val="134"/>
      </rPr>
      <t xml:space="preserve">数学
</t>
    </r>
    <r>
      <rPr>
        <b/>
        <sz val="11"/>
        <rFont val="宋体"/>
        <charset val="134"/>
      </rPr>
      <t>研究生二级学科：</t>
    </r>
    <r>
      <rPr>
        <sz val="11"/>
        <rFont val="宋体"/>
        <charset val="134"/>
      </rPr>
      <t>学科教学（数学）、小学教育</t>
    </r>
  </si>
  <si>
    <t>永济市实验小学校</t>
  </si>
  <si>
    <t>永济市银杏小学校</t>
  </si>
  <si>
    <t>永济市电机小学校</t>
  </si>
  <si>
    <t>退役军人专项岗位</t>
  </si>
  <si>
    <t>体育教师</t>
  </si>
  <si>
    <r>
      <t>本科：</t>
    </r>
    <r>
      <rPr>
        <sz val="11"/>
        <rFont val="宋体"/>
        <charset val="134"/>
      </rPr>
      <t xml:space="preserve">体育学类
</t>
    </r>
    <r>
      <rPr>
        <b/>
        <sz val="11"/>
        <rFont val="宋体"/>
        <charset val="134"/>
      </rPr>
      <t>研究生一级学科：</t>
    </r>
    <r>
      <rPr>
        <sz val="11"/>
        <rFont val="宋体"/>
        <charset val="134"/>
      </rPr>
      <t xml:space="preserve">体育学、体育
</t>
    </r>
    <r>
      <rPr>
        <b/>
        <sz val="11"/>
        <rFont val="宋体"/>
        <charset val="134"/>
      </rPr>
      <t>研究生二级学科：</t>
    </r>
    <r>
      <rPr>
        <sz val="11"/>
        <rFont val="宋体"/>
        <charset val="134"/>
      </rPr>
      <t>学科教学（体育）</t>
    </r>
  </si>
  <si>
    <t>永济市府西小学校</t>
  </si>
  <si>
    <t>美术教师</t>
  </si>
  <si>
    <r>
      <t>本科：</t>
    </r>
    <r>
      <rPr>
        <sz val="11"/>
        <rFont val="宋体"/>
        <charset val="134"/>
      </rPr>
      <t xml:space="preserve">美术学类、设计学类
</t>
    </r>
    <r>
      <rPr>
        <b/>
        <sz val="11"/>
        <rFont val="宋体"/>
        <charset val="134"/>
      </rPr>
      <t>研究生一级学科：</t>
    </r>
    <r>
      <rPr>
        <sz val="11"/>
        <rFont val="宋体"/>
        <charset val="134"/>
      </rPr>
      <t xml:space="preserve">美术学、设计学
</t>
    </r>
    <r>
      <rPr>
        <b/>
        <sz val="11"/>
        <rFont val="宋体"/>
        <charset val="134"/>
      </rPr>
      <t>研究生二级学科：</t>
    </r>
    <r>
      <rPr>
        <sz val="11"/>
        <rFont val="宋体"/>
        <charset val="134"/>
      </rPr>
      <t>美术、学科教学（美术）</t>
    </r>
  </si>
  <si>
    <t>永济市南街小学校</t>
  </si>
  <si>
    <t>永济市北郊小学校</t>
  </si>
  <si>
    <r>
      <t>本科：</t>
    </r>
    <r>
      <rPr>
        <sz val="11"/>
        <color rgb="FF000000"/>
        <rFont val="宋体"/>
        <charset val="134"/>
      </rPr>
      <t xml:space="preserve">中国语言文学类、小学教育
</t>
    </r>
    <r>
      <rPr>
        <b/>
        <sz val="11"/>
        <color rgb="FF000000"/>
        <rFont val="宋体"/>
        <charset val="134"/>
      </rPr>
      <t>研究生一级学科：</t>
    </r>
    <r>
      <rPr>
        <sz val="11"/>
        <color rgb="FF000000"/>
        <rFont val="宋体"/>
        <charset val="134"/>
      </rPr>
      <t xml:space="preserve">中国语言文学、汉语国际教育
</t>
    </r>
    <r>
      <rPr>
        <b/>
        <sz val="11"/>
        <color rgb="FF000000"/>
        <rFont val="宋体"/>
        <charset val="134"/>
      </rPr>
      <t>研究生二级学科：</t>
    </r>
    <r>
      <rPr>
        <sz val="11"/>
        <color rgb="FF000000"/>
        <rFont val="宋体"/>
        <charset val="134"/>
      </rPr>
      <t>学科教学（语文）、小学教育</t>
    </r>
  </si>
  <si>
    <r>
      <t>本科：</t>
    </r>
    <r>
      <rPr>
        <sz val="11"/>
        <color rgb="FF000000"/>
        <rFont val="宋体"/>
        <charset val="134"/>
      </rPr>
      <t xml:space="preserve">数学类、小学教育
</t>
    </r>
    <r>
      <rPr>
        <b/>
        <sz val="11"/>
        <color rgb="FF000000"/>
        <rFont val="宋体"/>
        <charset val="134"/>
      </rPr>
      <t>研究生一级学科：</t>
    </r>
    <r>
      <rPr>
        <sz val="11"/>
        <color rgb="FF000000"/>
        <rFont val="宋体"/>
        <charset val="134"/>
      </rPr>
      <t xml:space="preserve">数学
</t>
    </r>
    <r>
      <rPr>
        <b/>
        <sz val="11"/>
        <color rgb="FF000000"/>
        <rFont val="宋体"/>
        <charset val="134"/>
      </rPr>
      <t>研究生二级学科：</t>
    </r>
    <r>
      <rPr>
        <sz val="11"/>
        <color rgb="FF000000"/>
        <rFont val="宋体"/>
        <charset val="134"/>
      </rPr>
      <t>学科教学（数学）、小学教育</t>
    </r>
  </si>
  <si>
    <t>永济市柳宗元小学</t>
  </si>
  <si>
    <r>
      <t>本科：</t>
    </r>
    <r>
      <rPr>
        <sz val="11"/>
        <color rgb="FF000000"/>
        <rFont val="宋体"/>
        <charset val="134"/>
      </rPr>
      <t xml:space="preserve">体育学类
</t>
    </r>
    <r>
      <rPr>
        <b/>
        <sz val="11"/>
        <color rgb="FF000000"/>
        <rFont val="宋体"/>
        <charset val="134"/>
      </rPr>
      <t>研究生一级学科：</t>
    </r>
    <r>
      <rPr>
        <sz val="11"/>
        <color rgb="FF000000"/>
        <rFont val="宋体"/>
        <charset val="134"/>
      </rPr>
      <t xml:space="preserve">体育学、体育
</t>
    </r>
    <r>
      <rPr>
        <b/>
        <sz val="11"/>
        <color rgb="FF000000"/>
        <rFont val="宋体"/>
        <charset val="134"/>
      </rPr>
      <t>研究生二级学科：</t>
    </r>
    <r>
      <rPr>
        <sz val="11"/>
        <color rgb="FF000000"/>
        <rFont val="宋体"/>
        <charset val="134"/>
      </rPr>
      <t>学科教学（体育）</t>
    </r>
  </si>
  <si>
    <r>
      <t>本科：</t>
    </r>
    <r>
      <rPr>
        <sz val="11"/>
        <color rgb="FF000000"/>
        <rFont val="宋体"/>
        <charset val="134"/>
      </rPr>
      <t xml:space="preserve">美术学类、设计学类
</t>
    </r>
    <r>
      <rPr>
        <b/>
        <sz val="11"/>
        <color rgb="FF000000"/>
        <rFont val="宋体"/>
        <charset val="134"/>
      </rPr>
      <t>研究生一级学科：</t>
    </r>
    <r>
      <rPr>
        <sz val="11"/>
        <color rgb="FF000000"/>
        <rFont val="宋体"/>
        <charset val="134"/>
      </rPr>
      <t xml:space="preserve">美术学、设计学
</t>
    </r>
    <r>
      <rPr>
        <b/>
        <sz val="11"/>
        <color rgb="FF000000"/>
        <rFont val="宋体"/>
        <charset val="134"/>
      </rPr>
      <t>研究生二级学科：</t>
    </r>
    <r>
      <rPr>
        <sz val="11"/>
        <color rgb="FF000000"/>
        <rFont val="宋体"/>
        <charset val="134"/>
      </rPr>
      <t>美术、学科教学（美术）</t>
    </r>
  </si>
  <si>
    <t>永济市城东街道中心学校（小学）</t>
  </si>
  <si>
    <t>永济市城西街道中心学校（小学）</t>
  </si>
  <si>
    <r>
      <t>本科：</t>
    </r>
    <r>
      <rPr>
        <sz val="11"/>
        <color rgb="FF000000"/>
        <rFont val="宋体"/>
        <charset val="134"/>
      </rPr>
      <t>数学类、小学教育</t>
    </r>
    <r>
      <rPr>
        <b/>
        <sz val="11"/>
        <color rgb="FF000000"/>
        <rFont val="宋体"/>
        <charset val="134"/>
      </rPr>
      <t xml:space="preserve">
研究生一级学科：</t>
    </r>
    <r>
      <rPr>
        <sz val="11"/>
        <color rgb="FF000000"/>
        <rFont val="宋体"/>
        <charset val="134"/>
      </rPr>
      <t>数学</t>
    </r>
    <r>
      <rPr>
        <b/>
        <sz val="11"/>
        <color rgb="FF000000"/>
        <rFont val="宋体"/>
        <charset val="134"/>
      </rPr>
      <t xml:space="preserve">
研究生二级学科：</t>
    </r>
    <r>
      <rPr>
        <sz val="11"/>
        <color rgb="FF000000"/>
        <rFont val="宋体"/>
        <charset val="134"/>
      </rPr>
      <t>学科教学（数学）、小学教育</t>
    </r>
  </si>
  <si>
    <t>永济市城北街道中心学校（小学）</t>
  </si>
  <si>
    <t>永济市卿头镇中心学校（小学）</t>
  </si>
  <si>
    <r>
      <t>本科：</t>
    </r>
    <r>
      <rPr>
        <sz val="11"/>
        <color rgb="FF000000"/>
        <rFont val="宋体"/>
        <charset val="134"/>
      </rPr>
      <t>中国语言文学类、小学教育</t>
    </r>
    <r>
      <rPr>
        <b/>
        <sz val="11"/>
        <color rgb="FF000000"/>
        <rFont val="宋体"/>
        <charset val="134"/>
      </rPr>
      <t xml:space="preserve">
研究生一级学科：</t>
    </r>
    <r>
      <rPr>
        <sz val="11"/>
        <color rgb="FF000000"/>
        <rFont val="宋体"/>
        <charset val="134"/>
      </rPr>
      <t>中国语言文学、汉语国际教育</t>
    </r>
    <r>
      <rPr>
        <b/>
        <sz val="11"/>
        <color rgb="FF000000"/>
        <rFont val="宋体"/>
        <charset val="134"/>
      </rPr>
      <t xml:space="preserve">
研究生二级学科：</t>
    </r>
    <r>
      <rPr>
        <sz val="11"/>
        <color rgb="FF000000"/>
        <rFont val="宋体"/>
        <charset val="134"/>
      </rPr>
      <t>学科教学（语文）、小学教育</t>
    </r>
  </si>
  <si>
    <t>永济市虞乡镇中心学校（小学）</t>
  </si>
  <si>
    <t>永济市开张镇中心学校（小学）</t>
  </si>
  <si>
    <t>永济市栲栳镇中心学校（小学）</t>
  </si>
  <si>
    <t>永济市蒲州镇中心学校（小学）</t>
  </si>
  <si>
    <t>永济市张营镇中心学校（小学）</t>
  </si>
  <si>
    <t>永济市韩阳镇中心学校（小学）</t>
  </si>
  <si>
    <t>永济市城东街道中心学校（幼儿园）</t>
  </si>
  <si>
    <t>幼儿教师</t>
  </si>
  <si>
    <t>大专及以上学历</t>
  </si>
  <si>
    <r>
      <t>专科：</t>
    </r>
    <r>
      <rPr>
        <sz val="11"/>
        <color rgb="FF000000"/>
        <rFont val="宋体"/>
        <charset val="134"/>
      </rPr>
      <t xml:space="preserve">体育类、音乐教育、美术教育、体育教育、舞蹈教育、学前教育
</t>
    </r>
    <r>
      <rPr>
        <b/>
        <sz val="11"/>
        <color rgb="FF000000"/>
        <rFont val="宋体"/>
        <charset val="134"/>
      </rPr>
      <t>本科：</t>
    </r>
    <r>
      <rPr>
        <sz val="11"/>
        <color rgb="FF000000"/>
        <rFont val="宋体"/>
        <charset val="134"/>
      </rPr>
      <t xml:space="preserve">音乐与舞蹈学类、美术学类、体育学类、学前教育
</t>
    </r>
    <r>
      <rPr>
        <b/>
        <sz val="11"/>
        <color rgb="FF000000"/>
        <rFont val="宋体"/>
        <charset val="134"/>
      </rPr>
      <t>研究生二级学科：</t>
    </r>
    <r>
      <rPr>
        <sz val="11"/>
        <color rgb="FF000000"/>
        <rFont val="宋体"/>
        <charset val="134"/>
      </rPr>
      <t>体育、学前教育、学前教育学</t>
    </r>
  </si>
  <si>
    <t>具有幼儿教师资格证</t>
  </si>
  <si>
    <t>永济市城西街道中心学校（幼儿园）</t>
  </si>
  <si>
    <t>永济市城北街道中心学校（幼儿园）</t>
  </si>
  <si>
    <t>永济市卿头镇中心学校（幼儿园）</t>
  </si>
  <si>
    <t>永济市虞乡镇中心学校（幼儿园）</t>
  </si>
  <si>
    <t>永济市开张镇中心学校（幼儿园）</t>
  </si>
  <si>
    <t>永济市栲栳镇中心学校（幼儿园）</t>
  </si>
  <si>
    <t>永济市蒲州镇中心学校（幼儿园）</t>
  </si>
  <si>
    <t>永济市张营镇中心学校（幼儿园）</t>
  </si>
  <si>
    <t>永济市韩阳镇中心学校（幼儿园）</t>
  </si>
  <si>
    <t>报考岗位明确具体专业的，只能以明确的专业报考；报考岗位专业要求为专业类的，符合该专业类的专业均可报考;报考岗位专业要求为门类的，符合该门类的专业均可报考。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</si>
</sst>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128">
    <font>
      <sz val="12"/>
      <name val="宋体"/>
      <charset val="134"/>
    </font>
    <font>
      <sz val="11"/>
      <color indexed="0"/>
      <name val="宋体"/>
      <charset val="134"/>
    </font>
    <font>
      <sz val="22"/>
      <name val="宋体"/>
      <charset val="134"/>
    </font>
    <font>
      <b/>
      <sz val="12"/>
      <name val="宋体"/>
      <charset val="134"/>
    </font>
    <font>
      <sz val="11"/>
      <name val="宋体"/>
      <charset val="134"/>
    </font>
    <font>
      <sz val="11"/>
      <color indexed="8"/>
      <name val="宋体"/>
      <charset val="134"/>
      <scheme val="minor"/>
    </font>
    <font>
      <sz val="11"/>
      <color indexed="8"/>
      <name val="仿宋_GB2312"/>
      <family val="3"/>
      <charset val="134"/>
    </font>
    <font>
      <b/>
      <sz val="11"/>
      <name val="宋体"/>
      <charset val="134"/>
    </font>
    <font>
      <sz val="10"/>
      <name val="宋体"/>
      <charset val="134"/>
    </font>
    <font>
      <b/>
      <sz val="11"/>
      <color rgb="FF000000"/>
      <name val="宋体"/>
      <charset val="134"/>
    </font>
    <font>
      <sz val="10"/>
      <color indexed="0"/>
      <name val="宋体"/>
      <charset val="134"/>
    </font>
    <font>
      <b/>
      <sz val="11"/>
      <color indexed="0"/>
      <name val="宋体"/>
      <charset val="134"/>
    </font>
    <font>
      <sz val="11"/>
      <color rgb="FF000000"/>
      <name val="宋体"/>
      <charset val="134"/>
    </font>
    <font>
      <sz val="12"/>
      <name val="宋体"/>
      <charset val="134"/>
      <scheme val="minor"/>
    </font>
    <font>
      <sz val="12"/>
      <name val="宋体"/>
      <family val="3"/>
      <charset val="134"/>
      <scheme val="minor"/>
    </font>
    <font>
      <sz val="11"/>
      <color theme="1"/>
      <name val="宋体"/>
      <charset val="134"/>
      <scheme val="minor"/>
    </font>
    <font>
      <sz val="11"/>
      <color theme="4"/>
      <name val="宋体"/>
      <charset val="134"/>
      <scheme val="minor"/>
    </font>
    <font>
      <sz val="16"/>
      <color theme="1"/>
      <name val="CESI黑体-GB2312"/>
      <charset val="134"/>
    </font>
    <font>
      <sz val="20"/>
      <name val="方正小标宋简体"/>
      <charset val="134"/>
    </font>
    <font>
      <sz val="14"/>
      <name val="方正仿宋_GBK"/>
      <charset val="134"/>
    </font>
    <font>
      <sz val="11"/>
      <color theme="1"/>
      <name val="CESI仿宋-GB2312"/>
      <charset val="134"/>
    </font>
    <font>
      <sz val="11"/>
      <name val="CESI仿宋-GB2312"/>
      <charset val="134"/>
    </font>
    <font>
      <sz val="11"/>
      <color rgb="FF0070C0"/>
      <name val="CESI仿宋-GB2312"/>
      <charset val="134"/>
    </font>
    <font>
      <b/>
      <sz val="10"/>
      <color rgb="FFFF0000"/>
      <name val="CESI仿宋-GB2312"/>
      <charset val="134"/>
    </font>
    <font>
      <sz val="11"/>
      <color rgb="FFFF0000"/>
      <name val="CESI仿宋-GB2312"/>
      <charset val="134"/>
    </font>
    <font>
      <sz val="11"/>
      <color rgb="FF000000"/>
      <name val="CESI仿宋-GB2312"/>
      <charset val="134"/>
    </font>
    <font>
      <sz val="11"/>
      <color theme="1"/>
      <name val="仿宋_GB2312"/>
      <charset val="134"/>
    </font>
    <font>
      <sz val="11"/>
      <color theme="1"/>
      <name val="仿宋"/>
      <family val="3"/>
      <charset val="134"/>
    </font>
    <font>
      <sz val="11"/>
      <name val="仿宋_GB2312"/>
      <charset val="134"/>
    </font>
    <font>
      <b/>
      <sz val="11"/>
      <color rgb="FFFF0000"/>
      <name val="CESI仿宋-GB2312"/>
      <charset val="134"/>
    </font>
    <font>
      <b/>
      <sz val="9"/>
      <color rgb="FFFF0000"/>
      <name val="CESI仿宋-GB2312"/>
      <charset val="134"/>
    </font>
    <font>
      <sz val="10"/>
      <color theme="1"/>
      <name val="CESI仿宋-GB2312"/>
      <charset val="134"/>
    </font>
    <font>
      <sz val="12"/>
      <color theme="1"/>
      <name val="CESI仿宋-GB2312"/>
      <charset val="134"/>
    </font>
    <font>
      <sz val="12"/>
      <name val="黑体"/>
      <family val="3"/>
      <charset val="134"/>
    </font>
    <font>
      <sz val="12"/>
      <name val="方正小标宋简体"/>
      <charset val="134"/>
    </font>
    <font>
      <sz val="12"/>
      <color theme="1"/>
      <name val="宋体"/>
      <charset val="134"/>
      <scheme val="minor"/>
    </font>
    <font>
      <sz val="12"/>
      <color indexed="8"/>
      <name val="宋体"/>
      <charset val="134"/>
    </font>
    <font>
      <sz val="16"/>
      <color indexed="8"/>
      <name val="黑体"/>
      <family val="3"/>
      <charset val="134"/>
    </font>
    <font>
      <b/>
      <sz val="20"/>
      <color indexed="8"/>
      <name val="华文中宋"/>
      <charset val="134"/>
    </font>
    <font>
      <sz val="10"/>
      <name val="黑体"/>
      <family val="3"/>
      <charset val="134"/>
    </font>
    <font>
      <sz val="10"/>
      <color indexed="8"/>
      <name val="黑体"/>
      <family val="3"/>
      <charset val="134"/>
    </font>
    <font>
      <sz val="10"/>
      <name val="仿宋"/>
      <family val="3"/>
      <charset val="134"/>
    </font>
    <font>
      <sz val="10"/>
      <color indexed="8"/>
      <name val="仿宋"/>
      <family val="3"/>
      <charset val="134"/>
    </font>
    <font>
      <b/>
      <sz val="10"/>
      <name val="仿宋"/>
      <family val="3"/>
      <charset val="134"/>
    </font>
    <font>
      <b/>
      <sz val="10"/>
      <color indexed="8"/>
      <name val="仿宋"/>
      <family val="3"/>
      <charset val="134"/>
    </font>
    <font>
      <sz val="16"/>
      <name val="Times New Roman"/>
      <charset val="134"/>
    </font>
    <font>
      <b/>
      <sz val="22"/>
      <name val="方正小标宋简体"/>
      <charset val="134"/>
    </font>
    <font>
      <b/>
      <sz val="20"/>
      <color indexed="8"/>
      <name val="Times New Roman"/>
      <charset val="134"/>
    </font>
    <font>
      <b/>
      <sz val="14"/>
      <name val="Times New Roman"/>
      <charset val="134"/>
    </font>
    <font>
      <sz val="12"/>
      <name val="Times New Roman"/>
      <charset val="134"/>
    </font>
    <font>
      <b/>
      <sz val="12"/>
      <name val="Times New Roman"/>
      <charset val="134"/>
    </font>
    <font>
      <b/>
      <sz val="12"/>
      <name val="仿宋_GB2312"/>
      <charset val="134"/>
    </font>
    <font>
      <sz val="12"/>
      <name val="仿宋_GB2312"/>
      <charset val="134"/>
    </font>
    <font>
      <sz val="24"/>
      <name val="方正小标宋简体"/>
      <family val="4"/>
      <charset val="134"/>
    </font>
    <font>
      <sz val="24"/>
      <name val="方正小标宋简体"/>
      <charset val="134"/>
    </font>
    <font>
      <sz val="12"/>
      <name val="仿宋"/>
      <charset val="134"/>
    </font>
    <font>
      <sz val="12"/>
      <color theme="1"/>
      <name val="仿宋"/>
      <family val="3"/>
      <charset val="134"/>
    </font>
    <font>
      <sz val="12"/>
      <name val="仿宋"/>
      <family val="3"/>
      <charset val="134"/>
    </font>
    <font>
      <sz val="11"/>
      <name val="仿宋"/>
      <family val="3"/>
      <charset val="134"/>
    </font>
    <font>
      <sz val="12"/>
      <color rgb="FFFF0000"/>
      <name val="仿宋"/>
      <family val="3"/>
      <charset val="134"/>
    </font>
    <font>
      <b/>
      <sz val="12"/>
      <name val="仿宋"/>
      <family val="3"/>
      <charset val="134"/>
    </font>
    <font>
      <sz val="11"/>
      <name val="宋体"/>
      <charset val="134"/>
      <scheme val="minor"/>
    </font>
    <font>
      <sz val="16"/>
      <name val="黑体"/>
      <charset val="134"/>
    </font>
    <font>
      <sz val="20"/>
      <name val="方正小标宋_GBK"/>
      <charset val="134"/>
    </font>
    <font>
      <sz val="12"/>
      <name val="黑体"/>
      <charset val="134"/>
    </font>
    <font>
      <sz val="10"/>
      <name val="宋体"/>
      <charset val="134"/>
      <scheme val="minor"/>
    </font>
    <font>
      <sz val="10"/>
      <name val="宋体"/>
      <charset val="134"/>
    </font>
    <font>
      <b/>
      <sz val="14"/>
      <name val="宋体"/>
      <charset val="134"/>
      <scheme val="minor"/>
    </font>
    <font>
      <b/>
      <sz val="10"/>
      <name val="宋体"/>
      <charset val="134"/>
      <scheme val="minor"/>
    </font>
    <font>
      <b/>
      <sz val="10"/>
      <color indexed="8"/>
      <name val="宋体"/>
      <charset val="134"/>
      <scheme val="minor"/>
    </font>
    <font>
      <sz val="10"/>
      <name val="宋体"/>
      <charset val="134"/>
      <scheme val="minor"/>
    </font>
    <font>
      <sz val="10"/>
      <color indexed="8"/>
      <name val="宋体"/>
      <charset val="134"/>
      <scheme val="minor"/>
    </font>
    <font>
      <sz val="12"/>
      <name val="宋体"/>
      <charset val="134"/>
    </font>
    <font>
      <sz val="12"/>
      <color theme="1"/>
      <name val="宋体"/>
      <charset val="134"/>
    </font>
    <font>
      <b/>
      <sz val="10"/>
      <color theme="1"/>
      <name val="宋体"/>
      <charset val="134"/>
      <scheme val="minor"/>
    </font>
    <font>
      <sz val="10"/>
      <color theme="1"/>
      <name val="宋体"/>
      <charset val="134"/>
      <scheme val="minor"/>
    </font>
    <font>
      <b/>
      <sz val="10"/>
      <name val="宋体"/>
      <charset val="134"/>
    </font>
    <font>
      <b/>
      <sz val="9"/>
      <color indexed="8"/>
      <name val="宋体"/>
      <charset val="134"/>
      <scheme val="minor"/>
    </font>
    <font>
      <sz val="10"/>
      <color indexed="8"/>
      <name val="宋体"/>
      <charset val="134"/>
    </font>
    <font>
      <sz val="9"/>
      <color indexed="8"/>
      <name val="宋体"/>
      <charset val="134"/>
    </font>
    <font>
      <sz val="10"/>
      <color theme="1"/>
      <name val="宋体"/>
      <charset val="134"/>
    </font>
    <font>
      <sz val="8"/>
      <color theme="1"/>
      <name val="宋体"/>
      <charset val="134"/>
    </font>
    <font>
      <sz val="10"/>
      <name val="宋体"/>
      <charset val="134"/>
      <scheme val="major"/>
    </font>
    <font>
      <sz val="10"/>
      <color theme="9"/>
      <name val="宋体"/>
      <charset val="134"/>
      <scheme val="minor"/>
    </font>
    <font>
      <sz val="12"/>
      <name val="宋体"/>
      <charset val="134"/>
      <scheme val="minor"/>
    </font>
    <font>
      <sz val="15"/>
      <name val="宋体"/>
      <charset val="134"/>
    </font>
    <font>
      <b/>
      <sz val="20"/>
      <name val="黑体"/>
      <charset val="134"/>
    </font>
    <font>
      <b/>
      <sz val="15"/>
      <name val="宋体"/>
      <charset val="134"/>
    </font>
    <font>
      <sz val="16"/>
      <name val="宋体"/>
      <charset val="134"/>
    </font>
    <font>
      <sz val="14"/>
      <name val="宋体"/>
      <charset val="134"/>
    </font>
    <font>
      <b/>
      <sz val="20"/>
      <name val="宋体"/>
      <charset val="134"/>
    </font>
    <font>
      <sz val="11"/>
      <color theme="1"/>
      <name val="仿宋"/>
      <charset val="134"/>
    </font>
    <font>
      <sz val="16"/>
      <name val="仿宋"/>
      <charset val="134"/>
    </font>
    <font>
      <sz val="15"/>
      <name val="宋体"/>
      <charset val="0"/>
    </font>
    <font>
      <sz val="15"/>
      <color indexed="8"/>
      <name val="宋体"/>
      <charset val="134"/>
    </font>
    <font>
      <sz val="15"/>
      <color theme="1"/>
      <name val="宋体"/>
      <charset val="134"/>
    </font>
    <font>
      <sz val="15"/>
      <name val="仿宋_GB2312"/>
      <charset val="134"/>
    </font>
    <font>
      <sz val="15"/>
      <color theme="1"/>
      <name val="宋体"/>
      <charset val="134"/>
      <scheme val="minor"/>
    </font>
    <font>
      <sz val="16"/>
      <name val="Times New Roman"/>
      <charset val="0"/>
    </font>
    <font>
      <sz val="15"/>
      <name val="宋体"/>
      <charset val="134"/>
      <scheme val="minor"/>
    </font>
    <font>
      <sz val="14"/>
      <color theme="1"/>
      <name val="宋体"/>
      <charset val="134"/>
      <scheme val="major"/>
    </font>
    <font>
      <b/>
      <sz val="15"/>
      <color rgb="FFFF0000"/>
      <name val="宋体"/>
      <charset val="134"/>
    </font>
    <font>
      <sz val="15"/>
      <color theme="1"/>
      <name val="仿宋_GB2312"/>
      <charset val="134"/>
    </font>
    <font>
      <b/>
      <sz val="15"/>
      <name val="仿宋_GB2312"/>
      <charset val="134"/>
    </font>
    <font>
      <u/>
      <sz val="11"/>
      <color indexed="12"/>
      <name val="宋体"/>
      <charset val="134"/>
    </font>
    <font>
      <u/>
      <sz val="11"/>
      <color indexed="20"/>
      <name val="宋体"/>
      <charset val="134"/>
    </font>
    <font>
      <sz val="11"/>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42"/>
      <name val="宋体"/>
      <charset val="134"/>
    </font>
    <font>
      <sz val="11"/>
      <name val="Times New Roman"/>
      <family val="1"/>
      <charset val="0"/>
    </font>
    <font>
      <b/>
      <sz val="22"/>
      <name val="Times New Roman"/>
      <charset val="134"/>
    </font>
    <font>
      <b/>
      <sz val="14"/>
      <name val="仿宋_GB2312"/>
      <charset val="134"/>
    </font>
    <font>
      <sz val="12"/>
      <color indexed="8"/>
      <name val="仿宋"/>
      <family val="3"/>
      <charset val="134"/>
    </font>
    <font>
      <sz val="15"/>
      <name val="Times New Roman"/>
      <charset val="0"/>
    </font>
  </fonts>
  <fills count="2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4"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6" fillId="4" borderId="12" applyNumberFormat="0" applyFont="0" applyAlignment="0" applyProtection="0">
      <alignment vertical="center"/>
    </xf>
    <xf numFmtId="0" fontId="107"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10" fillId="0" borderId="13" applyNumberFormat="0" applyFill="0" applyAlignment="0" applyProtection="0">
      <alignment vertical="center"/>
    </xf>
    <xf numFmtId="0" fontId="111" fillId="0" borderId="13" applyNumberFormat="0" applyFill="0" applyAlignment="0" applyProtection="0">
      <alignment vertical="center"/>
    </xf>
    <xf numFmtId="0" fontId="112" fillId="0" borderId="14" applyNumberFormat="0" applyFill="0" applyAlignment="0" applyProtection="0">
      <alignment vertical="center"/>
    </xf>
    <xf numFmtId="0" fontId="112" fillId="0" borderId="0" applyNumberFormat="0" applyFill="0" applyBorder="0" applyAlignment="0" applyProtection="0">
      <alignment vertical="center"/>
    </xf>
    <xf numFmtId="0" fontId="113" fillId="5" borderId="15" applyNumberFormat="0" applyAlignment="0" applyProtection="0">
      <alignment vertical="center"/>
    </xf>
    <xf numFmtId="0" fontId="114" fillId="3" borderId="16" applyNumberFormat="0" applyAlignment="0" applyProtection="0">
      <alignment vertical="center"/>
    </xf>
    <xf numFmtId="0" fontId="115" fillId="3" borderId="15" applyNumberFormat="0" applyAlignment="0" applyProtection="0">
      <alignment vertical="center"/>
    </xf>
    <xf numFmtId="0" fontId="116" fillId="6" borderId="17" applyNumberFormat="0" applyAlignment="0" applyProtection="0">
      <alignment vertical="center"/>
    </xf>
    <xf numFmtId="0" fontId="117" fillId="0" borderId="18" applyNumberFormat="0" applyFill="0" applyAlignment="0" applyProtection="0">
      <alignment vertical="center"/>
    </xf>
    <xf numFmtId="0" fontId="118" fillId="0" borderId="19" applyNumberFormat="0" applyFill="0" applyAlignment="0" applyProtection="0">
      <alignment vertical="center"/>
    </xf>
    <xf numFmtId="0" fontId="119" fillId="7" borderId="0" applyNumberFormat="0" applyBorder="0" applyAlignment="0" applyProtection="0">
      <alignment vertical="center"/>
    </xf>
    <xf numFmtId="0" fontId="120" fillId="8" borderId="0" applyNumberFormat="0" applyBorder="0" applyAlignment="0" applyProtection="0">
      <alignment vertical="center"/>
    </xf>
    <xf numFmtId="0" fontId="121" fillId="9" borderId="0" applyNumberFormat="0" applyBorder="0" applyAlignment="0" applyProtection="0">
      <alignment vertical="center"/>
    </xf>
    <xf numFmtId="0" fontId="122" fillId="10" borderId="0" applyNumberFormat="0" applyBorder="0" applyAlignment="0" applyProtection="0">
      <alignment vertical="center"/>
    </xf>
    <xf numFmtId="0" fontId="106" fillId="11" borderId="0" applyNumberFormat="0" applyBorder="0" applyAlignment="0" applyProtection="0">
      <alignment vertical="center"/>
    </xf>
    <xf numFmtId="0" fontId="106" fillId="12" borderId="0" applyNumberFormat="0" applyBorder="0" applyAlignment="0" applyProtection="0">
      <alignment vertical="center"/>
    </xf>
    <xf numFmtId="0" fontId="122" fillId="13" borderId="0" applyNumberFormat="0" applyBorder="0" applyAlignment="0" applyProtection="0">
      <alignment vertical="center"/>
    </xf>
    <xf numFmtId="0" fontId="122" fillId="14" borderId="0" applyNumberFormat="0" applyBorder="0" applyAlignment="0" applyProtection="0">
      <alignment vertical="center"/>
    </xf>
    <xf numFmtId="0" fontId="106" fillId="4" borderId="0" applyNumberFormat="0" applyBorder="0" applyAlignment="0" applyProtection="0">
      <alignment vertical="center"/>
    </xf>
    <xf numFmtId="0" fontId="106" fillId="5" borderId="0" applyNumberFormat="0" applyBorder="0" applyAlignment="0" applyProtection="0">
      <alignment vertical="center"/>
    </xf>
    <xf numFmtId="0" fontId="122" fillId="5" borderId="0" applyNumberFormat="0" applyBorder="0" applyAlignment="0" applyProtection="0">
      <alignment vertical="center"/>
    </xf>
    <xf numFmtId="0" fontId="122" fillId="6" borderId="0" applyNumberFormat="0" applyBorder="0" applyAlignment="0" applyProtection="0">
      <alignment vertical="center"/>
    </xf>
    <xf numFmtId="0" fontId="106" fillId="3" borderId="0" applyNumberFormat="0" applyBorder="0" applyAlignment="0" applyProtection="0">
      <alignment vertical="center"/>
    </xf>
    <xf numFmtId="0" fontId="106" fillId="15" borderId="0" applyNumberFormat="0" applyBorder="0" applyAlignment="0" applyProtection="0">
      <alignment vertical="center"/>
    </xf>
    <xf numFmtId="0" fontId="122" fillId="15" borderId="0" applyNumberFormat="0" applyBorder="0" applyAlignment="0" applyProtection="0">
      <alignment vertical="center"/>
    </xf>
    <xf numFmtId="0" fontId="122" fillId="16" borderId="0" applyNumberFormat="0" applyBorder="0" applyAlignment="0" applyProtection="0">
      <alignment vertical="center"/>
    </xf>
    <xf numFmtId="0" fontId="106" fillId="4" borderId="0" applyNumberFormat="0" applyBorder="0" applyAlignment="0" applyProtection="0">
      <alignment vertical="center"/>
    </xf>
    <xf numFmtId="0" fontId="106" fillId="9" borderId="0" applyNumberFormat="0" applyBorder="0" applyAlignment="0" applyProtection="0">
      <alignment vertical="center"/>
    </xf>
    <xf numFmtId="0" fontId="122" fillId="5" borderId="0" applyNumberFormat="0" applyBorder="0" applyAlignment="0" applyProtection="0">
      <alignment vertical="center"/>
    </xf>
    <xf numFmtId="0" fontId="122" fillId="17" borderId="0" applyNumberFormat="0" applyBorder="0" applyAlignment="0" applyProtection="0">
      <alignment vertical="center"/>
    </xf>
    <xf numFmtId="0" fontId="106" fillId="12" borderId="0" applyNumberFormat="0" applyBorder="0" applyAlignment="0" applyProtection="0">
      <alignment vertical="center"/>
    </xf>
    <xf numFmtId="0" fontId="106" fillId="12" borderId="0" applyNumberFormat="0" applyBorder="0" applyAlignment="0" applyProtection="0">
      <alignment vertical="center"/>
    </xf>
    <xf numFmtId="0" fontId="122" fillId="18" borderId="0" applyNumberFormat="0" applyBorder="0" applyAlignment="0" applyProtection="0">
      <alignment vertical="center"/>
    </xf>
    <xf numFmtId="0" fontId="122" fillId="19" borderId="0" applyNumberFormat="0" applyBorder="0" applyAlignment="0" applyProtection="0">
      <alignment vertical="center"/>
    </xf>
    <xf numFmtId="0" fontId="106" fillId="7" borderId="0" applyNumberFormat="0" applyBorder="0" applyAlignment="0" applyProtection="0">
      <alignment vertical="center"/>
    </xf>
    <xf numFmtId="0" fontId="106" fillId="15" borderId="0" applyNumberFormat="0" applyBorder="0" applyAlignment="0" applyProtection="0">
      <alignment vertical="center"/>
    </xf>
    <xf numFmtId="0" fontId="122" fillId="15" borderId="0" applyNumberFormat="0" applyBorder="0" applyAlignment="0" applyProtection="0">
      <alignment vertical="center"/>
    </xf>
    <xf numFmtId="0" fontId="0" fillId="0" borderId="0"/>
    <xf numFmtId="0" fontId="0" fillId="0" borderId="0">
      <alignment vertical="center"/>
    </xf>
    <xf numFmtId="0" fontId="72" fillId="0" borderId="0"/>
    <xf numFmtId="0" fontId="72" fillId="0" borderId="0"/>
  </cellStyleXfs>
  <cellXfs count="425">
    <xf numFmtId="0" fontId="0" fillId="0" borderId="0" xfId="0">
      <alignment vertical="center"/>
    </xf>
    <xf numFmtId="0" fontId="0" fillId="0" borderId="0" xfId="0" applyNumberFormat="1" applyFont="1" applyFill="1" applyBorder="1" applyAlignment="1">
      <alignment horizontal="left"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4" fillId="0" borderId="1" xfId="0" applyFont="1" applyFill="1" applyBorder="1" applyAlignment="1">
      <alignment vertical="center"/>
    </xf>
    <xf numFmtId="0" fontId="7" fillId="0" borderId="1" xfId="0" applyFont="1" applyFill="1" applyBorder="1" applyAlignment="1">
      <alignment horizontal="left" vertical="center" wrapText="1"/>
    </xf>
    <xf numFmtId="0" fontId="4" fillId="0" borderId="1" xfId="0" applyFont="1" applyFill="1" applyBorder="1" applyAlignment="1">
      <alignment vertical="center"/>
    </xf>
    <xf numFmtId="0" fontId="1" fillId="0" borderId="1" xfId="0" applyFont="1" applyFill="1" applyBorder="1" applyAlignment="1">
      <alignment vertical="center"/>
    </xf>
    <xf numFmtId="0" fontId="8"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7"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9"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1" fillId="0" borderId="8" xfId="0" applyFont="1" applyFill="1" applyBorder="1" applyAlignment="1">
      <alignment horizontal="left" vertical="center" wrapText="1"/>
    </xf>
    <xf numFmtId="49" fontId="13" fillId="0" borderId="0" xfId="0" applyNumberFormat="1" applyFont="1" applyFill="1" applyBorder="1" applyAlignment="1">
      <alignment horizontal="center" vertical="center"/>
    </xf>
    <xf numFmtId="49" fontId="13" fillId="0" borderId="0" xfId="0" applyNumberFormat="1" applyFont="1" applyFill="1" applyBorder="1" applyAlignment="1">
      <alignment horizontal="center" vertical="center"/>
    </xf>
    <xf numFmtId="49" fontId="13" fillId="0" borderId="0" xfId="0" applyNumberFormat="1" applyFont="1" applyFill="1" applyBorder="1" applyAlignment="1">
      <alignment horizontal="center" vertical="center" wrapText="1"/>
    </xf>
    <xf numFmtId="49" fontId="14" fillId="0" borderId="0" xfId="0" applyNumberFormat="1" applyFont="1" applyFill="1" applyBorder="1" applyAlignment="1">
      <alignment horizontal="left" vertical="center"/>
    </xf>
    <xf numFmtId="49"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49" fontId="13" fillId="0" borderId="4"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13" fillId="0" borderId="6" xfId="0" applyNumberFormat="1" applyFont="1" applyFill="1" applyBorder="1" applyAlignment="1">
      <alignment horizontal="center" vertical="center" wrapText="1"/>
    </xf>
    <xf numFmtId="0" fontId="15" fillId="0" borderId="0" xfId="0" applyFont="1" applyFill="1" applyBorder="1" applyAlignment="1">
      <alignment vertical="center"/>
    </xf>
    <xf numFmtId="0" fontId="16" fillId="0" borderId="0" xfId="0" applyFont="1" applyFill="1" applyBorder="1" applyAlignment="1">
      <alignment vertical="center"/>
    </xf>
    <xf numFmtId="0" fontId="15" fillId="0" borderId="0" xfId="0" applyFont="1" applyFill="1" applyBorder="1" applyAlignment="1">
      <alignment horizontal="center" vertical="center"/>
    </xf>
    <xf numFmtId="0" fontId="15" fillId="0" borderId="0" xfId="0" applyFont="1" applyFill="1" applyBorder="1" applyAlignment="1">
      <alignment vertical="center" wrapText="1"/>
    </xf>
    <xf numFmtId="0" fontId="17" fillId="0" borderId="0" xfId="0" applyFont="1" applyFill="1" applyBorder="1" applyAlignment="1">
      <alignment horizontal="left" vertical="center"/>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wrapText="1"/>
    </xf>
    <xf numFmtId="31" fontId="19" fillId="0" borderId="0" xfId="0" applyNumberFormat="1" applyFont="1" applyFill="1" applyBorder="1" applyAlignment="1">
      <alignment horizontal="right" vertical="center"/>
    </xf>
    <xf numFmtId="0" fontId="19" fillId="0" borderId="0" xfId="0" applyFont="1" applyFill="1" applyBorder="1" applyAlignment="1">
      <alignment horizontal="right" vertical="center"/>
    </xf>
    <xf numFmtId="0" fontId="19" fillId="0" borderId="0"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49" fontId="20" fillId="0" borderId="1" xfId="0" applyNumberFormat="1" applyFont="1" applyFill="1" applyBorder="1" applyAlignment="1">
      <alignment horizontal="center" vertical="center"/>
    </xf>
    <xf numFmtId="0" fontId="20" fillId="2" borderId="1" xfId="0" applyFont="1" applyFill="1" applyBorder="1" applyAlignment="1">
      <alignment horizontal="center" vertical="center" wrapText="1"/>
    </xf>
    <xf numFmtId="49" fontId="20" fillId="0" borderId="4" xfId="0" applyNumberFormat="1"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49" fontId="20" fillId="0" borderId="5" xfId="0" applyNumberFormat="1" applyFont="1" applyFill="1" applyBorder="1" applyAlignment="1">
      <alignment horizontal="center" vertical="center"/>
    </xf>
    <xf numFmtId="0" fontId="21" fillId="0" borderId="1" xfId="0" applyFont="1" applyFill="1" applyBorder="1" applyAlignment="1">
      <alignment horizontal="left" vertical="center" wrapText="1"/>
    </xf>
    <xf numFmtId="49" fontId="20" fillId="0" borderId="6" xfId="0" applyNumberFormat="1" applyFont="1" applyFill="1" applyBorder="1" applyAlignment="1">
      <alignment horizontal="center" vertical="center"/>
    </xf>
    <xf numFmtId="0" fontId="20" fillId="0" borderId="4"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0"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5" xfId="0" applyFont="1" applyFill="1" applyBorder="1" applyAlignment="1">
      <alignment horizontal="center" vertical="center" wrapText="1"/>
    </xf>
    <xf numFmtId="0" fontId="20" fillId="0" borderId="1" xfId="0" applyFont="1" applyFill="1" applyBorder="1" applyAlignment="1">
      <alignment vertical="center"/>
    </xf>
    <xf numFmtId="0" fontId="21" fillId="0" borderId="1"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19" fillId="0" borderId="0" xfId="0" applyFont="1" applyFill="1" applyBorder="1" applyAlignment="1">
      <alignment horizontal="right" vertical="center" wrapText="1"/>
    </xf>
    <xf numFmtId="0" fontId="15" fillId="0" borderId="0" xfId="0" applyFont="1" applyFill="1" applyBorder="1" applyAlignment="1">
      <alignment vertical="center"/>
    </xf>
    <xf numFmtId="0" fontId="22" fillId="0" borderId="1" xfId="0" applyFont="1" applyFill="1" applyBorder="1" applyAlignment="1">
      <alignment vertical="center"/>
    </xf>
    <xf numFmtId="0" fontId="20" fillId="2" borderId="1" xfId="0" applyFont="1" applyFill="1" applyBorder="1" applyAlignment="1">
      <alignment horizontal="center" vertical="center"/>
    </xf>
    <xf numFmtId="0" fontId="23" fillId="0" borderId="4"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vertical="center"/>
    </xf>
    <xf numFmtId="0" fontId="23" fillId="0" borderId="1" xfId="0" applyFont="1" applyFill="1" applyBorder="1" applyAlignment="1">
      <alignment vertical="center" wrapText="1"/>
    </xf>
    <xf numFmtId="0" fontId="24" fillId="0" borderId="1" xfId="0" applyFont="1" applyFill="1" applyBorder="1" applyAlignment="1">
      <alignment vertical="center"/>
    </xf>
    <xf numFmtId="0" fontId="20" fillId="2"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2" fillId="0" borderId="1" xfId="0" applyFont="1" applyFill="1" applyBorder="1" applyAlignment="1">
      <alignment vertical="center"/>
    </xf>
    <xf numFmtId="0" fontId="22"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6" fillId="0" borderId="4" xfId="0" applyFont="1" applyFill="1" applyBorder="1" applyAlignment="1">
      <alignment horizontal="center" vertical="center" wrapText="1"/>
    </xf>
    <xf numFmtId="0" fontId="21" fillId="0" borderId="4" xfId="0" applyFont="1" applyFill="1" applyBorder="1" applyAlignment="1">
      <alignment horizontal="left" vertical="center" wrapText="1"/>
    </xf>
    <xf numFmtId="0" fontId="20"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1" fillId="0" borderId="6" xfId="0" applyFont="1" applyFill="1" applyBorder="1" applyAlignment="1">
      <alignment horizontal="left" vertical="center" wrapText="1"/>
    </xf>
    <xf numFmtId="0" fontId="20" fillId="0" borderId="6"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15" fillId="0" borderId="4" xfId="0" applyFont="1" applyFill="1" applyBorder="1" applyAlignment="1">
      <alignment vertical="center"/>
    </xf>
    <xf numFmtId="0" fontId="28" fillId="0" borderId="1"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0" fillId="0" borderId="5" xfId="0" applyFont="1" applyFill="1" applyBorder="1" applyAlignment="1">
      <alignment horizontal="center" vertical="center"/>
    </xf>
    <xf numFmtId="0" fontId="28" fillId="2" borderId="1" xfId="0" applyFont="1" applyFill="1" applyBorder="1" applyAlignment="1">
      <alignment horizontal="left" vertical="center" wrapText="1"/>
    </xf>
    <xf numFmtId="0" fontId="26" fillId="2" borderId="1" xfId="0" applyFont="1" applyFill="1" applyBorder="1" applyAlignment="1">
      <alignment horizontal="left" vertical="center" wrapText="1"/>
    </xf>
    <xf numFmtId="0" fontId="20" fillId="0" borderId="6" xfId="0" applyFont="1" applyFill="1" applyBorder="1" applyAlignment="1">
      <alignment horizontal="center" vertical="center"/>
    </xf>
    <xf numFmtId="0" fontId="26" fillId="0" borderId="1" xfId="0" applyFont="1" applyFill="1" applyBorder="1" applyAlignment="1">
      <alignment vertical="center" wrapText="1"/>
    </xf>
    <xf numFmtId="0" fontId="20" fillId="0" borderId="1" xfId="0" applyFont="1" applyFill="1" applyBorder="1" applyAlignment="1">
      <alignment horizontal="left" vertical="center" wrapText="1" indent="1"/>
    </xf>
    <xf numFmtId="0" fontId="22"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1" fillId="0" borderId="4" xfId="0" applyFont="1" applyFill="1" applyBorder="1" applyAlignment="1">
      <alignment horizontal="center" vertical="center" wrapText="1"/>
    </xf>
    <xf numFmtId="0" fontId="20" fillId="2" borderId="4" xfId="0" applyFont="1" applyFill="1" applyBorder="1" applyAlignment="1">
      <alignment horizontal="center" vertical="center"/>
    </xf>
    <xf numFmtId="0" fontId="20" fillId="0" borderId="4" xfId="0" applyFont="1" applyFill="1" applyBorder="1" applyAlignment="1">
      <alignment vertical="center"/>
    </xf>
    <xf numFmtId="0" fontId="21" fillId="0" borderId="6" xfId="0" applyFont="1" applyFill="1" applyBorder="1" applyAlignment="1">
      <alignment horizontal="center" vertical="center" wrapText="1"/>
    </xf>
    <xf numFmtId="0" fontId="20" fillId="2" borderId="6" xfId="0" applyFont="1" applyFill="1" applyBorder="1" applyAlignment="1">
      <alignment horizontal="center" vertical="center"/>
    </xf>
    <xf numFmtId="0" fontId="20" fillId="0" borderId="6" xfId="0" applyFont="1" applyFill="1" applyBorder="1" applyAlignment="1">
      <alignment vertical="center"/>
    </xf>
    <xf numFmtId="0" fontId="29" fillId="0" borderId="1" xfId="0" applyFont="1" applyFill="1" applyBorder="1" applyAlignment="1">
      <alignment vertical="center" wrapText="1"/>
    </xf>
    <xf numFmtId="0" fontId="28"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30" fillId="0" borderId="1" xfId="0" applyFont="1" applyFill="1" applyBorder="1" applyAlignment="1">
      <alignment vertical="center" wrapText="1"/>
    </xf>
    <xf numFmtId="0" fontId="24" fillId="0" borderId="1" xfId="0" applyFont="1" applyFill="1" applyBorder="1" applyAlignment="1">
      <alignment horizontal="center" vertical="center" wrapText="1"/>
    </xf>
    <xf numFmtId="0" fontId="20" fillId="0" borderId="1" xfId="0" applyFont="1" applyFill="1" applyBorder="1" applyAlignment="1">
      <alignment vertical="center"/>
    </xf>
    <xf numFmtId="0" fontId="20" fillId="0" borderId="1" xfId="0" applyFont="1" applyFill="1" applyBorder="1" applyAlignment="1">
      <alignment horizontal="left" vertical="center"/>
    </xf>
    <xf numFmtId="0" fontId="31" fillId="0" borderId="1" xfId="0" applyFont="1" applyFill="1" applyBorder="1" applyAlignment="1">
      <alignment horizontal="left" vertical="center" wrapText="1"/>
    </xf>
    <xf numFmtId="0" fontId="20" fillId="0" borderId="1" xfId="0" applyFont="1" applyFill="1" applyBorder="1" applyAlignment="1">
      <alignment vertical="center" wrapText="1"/>
    </xf>
    <xf numFmtId="0" fontId="24" fillId="0" borderId="1" xfId="0" applyFont="1" applyFill="1" applyBorder="1" applyAlignment="1">
      <alignment horizontal="center" vertical="center"/>
    </xf>
    <xf numFmtId="0" fontId="23" fillId="0" borderId="1"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3" fillId="0" borderId="5"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0" fillId="0" borderId="2" xfId="0" applyFont="1" applyFill="1" applyBorder="1" applyAlignment="1">
      <alignment horizontal="center" vertical="center"/>
    </xf>
    <xf numFmtId="0" fontId="20" fillId="0" borderId="9" xfId="0" applyFont="1" applyFill="1" applyBorder="1" applyAlignment="1">
      <alignment vertical="center"/>
    </xf>
    <xf numFmtId="0" fontId="20" fillId="0" borderId="9"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9" xfId="0" applyFont="1" applyFill="1" applyBorder="1" applyAlignment="1">
      <alignment horizontal="center" vertical="center"/>
    </xf>
    <xf numFmtId="0" fontId="20" fillId="0" borderId="9" xfId="0" applyFont="1" applyFill="1" applyBorder="1" applyAlignment="1">
      <alignment horizontal="left" vertical="center"/>
    </xf>
    <xf numFmtId="0" fontId="20" fillId="0" borderId="10" xfId="0" applyFont="1" applyFill="1" applyBorder="1" applyAlignment="1">
      <alignment horizontal="left" vertical="center"/>
    </xf>
    <xf numFmtId="49" fontId="33" fillId="0" borderId="0" xfId="0" applyNumberFormat="1" applyFont="1" applyFill="1" applyBorder="1" applyAlignment="1">
      <alignment horizontal="center" vertical="center"/>
    </xf>
    <xf numFmtId="49" fontId="0" fillId="0" borderId="0" xfId="0" applyNumberFormat="1" applyFont="1" applyFill="1" applyBorder="1" applyAlignment="1">
      <alignment horizontal="center" vertical="center"/>
    </xf>
    <xf numFmtId="49" fontId="0" fillId="0" borderId="0" xfId="0" applyNumberFormat="1" applyFont="1" applyFill="1" applyBorder="1" applyAlignment="1">
      <alignment horizontal="center" vertical="center" wrapText="1"/>
    </xf>
    <xf numFmtId="49" fontId="34" fillId="0" borderId="0" xfId="0" applyNumberFormat="1" applyFont="1" applyFill="1" applyBorder="1" applyAlignment="1">
      <alignment horizontal="center" vertical="center"/>
    </xf>
    <xf numFmtId="49" fontId="34" fillId="0" borderId="0" xfId="0" applyNumberFormat="1" applyFont="1" applyFill="1" applyBorder="1" applyAlignment="1">
      <alignment horizontal="center" vertical="center"/>
    </xf>
    <xf numFmtId="49" fontId="3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shrinkToFit="1"/>
    </xf>
    <xf numFmtId="49" fontId="13" fillId="0" borderId="1" xfId="0" applyNumberFormat="1" applyFont="1" applyFill="1" applyBorder="1" applyAlignment="1">
      <alignment horizontal="center" vertical="center" shrinkToFit="1"/>
    </xf>
    <xf numFmtId="49" fontId="13" fillId="0" borderId="1" xfId="0" applyNumberFormat="1" applyFont="1" applyFill="1" applyBorder="1" applyAlignment="1">
      <alignment horizontal="center" vertical="center" wrapText="1"/>
    </xf>
    <xf numFmtId="49" fontId="35"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shrinkToFit="1"/>
    </xf>
    <xf numFmtId="0" fontId="0" fillId="0" borderId="0" xfId="0" applyFill="1" applyBorder="1" applyAlignment="1">
      <alignment horizontal="center" vertical="center"/>
    </xf>
    <xf numFmtId="0" fontId="36" fillId="0" borderId="0" xfId="0" applyFont="1" applyFill="1" applyBorder="1" applyAlignment="1">
      <alignment horizontal="center" vertical="center"/>
    </xf>
    <xf numFmtId="0" fontId="37" fillId="0" borderId="0" xfId="0" applyFont="1" applyFill="1" applyBorder="1" applyAlignment="1">
      <alignment horizontal="left" vertical="center"/>
    </xf>
    <xf numFmtId="0" fontId="38" fillId="0" borderId="9" xfId="0" applyFont="1" applyFill="1" applyBorder="1" applyAlignment="1">
      <alignment horizontal="center" vertical="center" wrapText="1"/>
    </xf>
    <xf numFmtId="0" fontId="39" fillId="0" borderId="1" xfId="0" applyFont="1" applyFill="1" applyBorder="1" applyAlignment="1">
      <alignment horizontal="center" vertical="center"/>
    </xf>
    <xf numFmtId="0" fontId="40"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41" fillId="0" borderId="1" xfId="0" applyFont="1" applyFill="1" applyBorder="1" applyAlignment="1">
      <alignment horizontal="center" vertical="center"/>
    </xf>
    <xf numFmtId="0" fontId="41" fillId="0" borderId="1"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6" xfId="0" applyFont="1" applyFill="1" applyBorder="1" applyAlignment="1">
      <alignment horizontal="center" vertical="center" wrapText="1"/>
    </xf>
    <xf numFmtId="0" fontId="41" fillId="0" borderId="4" xfId="0" applyFont="1" applyFill="1" applyBorder="1" applyAlignment="1">
      <alignment horizontal="center" vertical="center"/>
    </xf>
    <xf numFmtId="0" fontId="41" fillId="0" borderId="6" xfId="0" applyFont="1" applyFill="1" applyBorder="1" applyAlignment="1">
      <alignment horizontal="center" vertical="center"/>
    </xf>
    <xf numFmtId="0" fontId="42" fillId="0" borderId="1" xfId="0" applyFont="1" applyFill="1" applyBorder="1" applyAlignment="1">
      <alignment horizontal="center" vertical="center" wrapText="1"/>
    </xf>
    <xf numFmtId="0" fontId="42" fillId="0" borderId="1" xfId="0" applyFont="1" applyFill="1" applyBorder="1" applyAlignment="1">
      <alignment horizontal="center" vertical="center"/>
    </xf>
    <xf numFmtId="0" fontId="41" fillId="0" borderId="5" xfId="0" applyFont="1" applyFill="1" applyBorder="1" applyAlignment="1">
      <alignment horizontal="center" vertical="center"/>
    </xf>
    <xf numFmtId="0" fontId="42" fillId="0" borderId="4" xfId="0" applyFont="1" applyFill="1" applyBorder="1" applyAlignment="1">
      <alignment horizontal="center" vertical="center" wrapText="1"/>
    </xf>
    <xf numFmtId="0" fontId="42" fillId="0" borderId="4" xfId="0" applyFont="1" applyFill="1" applyBorder="1" applyAlignment="1">
      <alignment horizontal="center" vertical="center"/>
    </xf>
    <xf numFmtId="0" fontId="42" fillId="0" borderId="6" xfId="0" applyFont="1" applyFill="1" applyBorder="1" applyAlignment="1">
      <alignment horizontal="center" vertical="center"/>
    </xf>
    <xf numFmtId="0" fontId="42" fillId="0" borderId="6" xfId="0" applyFont="1" applyFill="1" applyBorder="1" applyAlignment="1">
      <alignment horizontal="center" vertical="center" wrapText="1"/>
    </xf>
    <xf numFmtId="0" fontId="43" fillId="0" borderId="1" xfId="0" applyFont="1" applyFill="1" applyBorder="1" applyAlignment="1">
      <alignment horizontal="left" vertical="center" wrapText="1"/>
    </xf>
    <xf numFmtId="0" fontId="41" fillId="0" borderId="1" xfId="0" applyFont="1" applyFill="1" applyBorder="1" applyAlignment="1">
      <alignment horizontal="left" vertical="center" wrapText="1"/>
    </xf>
    <xf numFmtId="0" fontId="41" fillId="0" borderId="1" xfId="0" applyFont="1" applyFill="1" applyBorder="1" applyAlignment="1">
      <alignment vertical="center"/>
    </xf>
    <xf numFmtId="0" fontId="41" fillId="0" borderId="0" xfId="0" applyFont="1" applyFill="1" applyBorder="1" applyAlignment="1">
      <alignment horizontal="center" vertical="center"/>
    </xf>
    <xf numFmtId="176" fontId="41" fillId="0" borderId="1" xfId="0" applyNumberFormat="1" applyFont="1" applyFill="1" applyBorder="1" applyAlignment="1">
      <alignment horizontal="center" vertical="center" wrapText="1"/>
    </xf>
    <xf numFmtId="0" fontId="43" fillId="0" borderId="4" xfId="0" applyFont="1" applyFill="1" applyBorder="1" applyAlignment="1">
      <alignment horizontal="left" vertical="center" wrapText="1"/>
    </xf>
    <xf numFmtId="0" fontId="43" fillId="0" borderId="4" xfId="0" applyFont="1" applyFill="1" applyBorder="1" applyAlignment="1">
      <alignment horizontal="center" vertical="center"/>
    </xf>
    <xf numFmtId="0" fontId="44" fillId="0" borderId="1"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42" fillId="0" borderId="5" xfId="0" applyFont="1" applyFill="1" applyBorder="1" applyAlignment="1">
      <alignment horizontal="center" vertical="center"/>
    </xf>
    <xf numFmtId="0" fontId="41" fillId="0" borderId="1" xfId="0" applyFont="1" applyFill="1" applyBorder="1" applyAlignment="1" applyProtection="1">
      <alignment horizontal="center" vertical="center" wrapText="1"/>
    </xf>
    <xf numFmtId="0" fontId="43" fillId="0" borderId="1" xfId="0" applyFont="1" applyFill="1" applyBorder="1" applyAlignment="1">
      <alignment horizontal="justify" vertical="center" wrapText="1"/>
    </xf>
    <xf numFmtId="0" fontId="43" fillId="0" borderId="1" xfId="0" applyFont="1" applyFill="1" applyBorder="1" applyAlignment="1" applyProtection="1">
      <alignment horizontal="left" vertical="center" wrapText="1"/>
    </xf>
    <xf numFmtId="0" fontId="41" fillId="0" borderId="6" xfId="0" applyFont="1" applyFill="1" applyBorder="1" applyAlignment="1">
      <alignment horizontal="center" vertical="center" wrapText="1"/>
    </xf>
    <xf numFmtId="0" fontId="45" fillId="0" borderId="0" xfId="0" applyFont="1" applyFill="1" applyBorder="1" applyAlignment="1">
      <alignment horizontal="left" vertical="center"/>
    </xf>
    <xf numFmtId="0" fontId="46" fillId="0" borderId="9" xfId="0" applyFont="1" applyFill="1" applyBorder="1" applyAlignment="1">
      <alignment horizontal="center" vertical="center" wrapText="1"/>
    </xf>
    <xf numFmtId="0" fontId="47" fillId="0" borderId="9" xfId="0" applyFont="1" applyFill="1" applyBorder="1" applyAlignment="1">
      <alignment horizontal="center" vertical="center" wrapText="1"/>
    </xf>
    <xf numFmtId="0" fontId="48" fillId="0" borderId="1" xfId="0" applyFont="1" applyFill="1" applyBorder="1" applyAlignment="1">
      <alignment horizontal="center" vertical="center"/>
    </xf>
    <xf numFmtId="0" fontId="48" fillId="0" borderId="1" xfId="0" applyFont="1" applyFill="1" applyBorder="1" applyAlignment="1">
      <alignment horizontal="center" vertical="center" wrapText="1"/>
    </xf>
    <xf numFmtId="0" fontId="49" fillId="0" borderId="1" xfId="0" applyFont="1" applyFill="1" applyBorder="1" applyAlignment="1">
      <alignment horizontal="center" vertical="center" wrapText="1"/>
    </xf>
    <xf numFmtId="0" fontId="49" fillId="0" borderId="1" xfId="0" applyFont="1" applyFill="1" applyBorder="1" applyAlignment="1">
      <alignment horizontal="center" vertical="center" wrapText="1"/>
    </xf>
    <xf numFmtId="0" fontId="49" fillId="0" borderId="1" xfId="0" applyFont="1" applyFill="1" applyBorder="1" applyAlignment="1">
      <alignment horizontal="left" vertical="center" wrapText="1"/>
    </xf>
    <xf numFmtId="0" fontId="49" fillId="0" borderId="1" xfId="0" applyFont="1" applyFill="1" applyBorder="1" applyAlignment="1">
      <alignment horizontal="left" vertical="center"/>
    </xf>
    <xf numFmtId="0" fontId="49" fillId="0" borderId="1" xfId="0" applyFont="1" applyFill="1" applyBorder="1" applyAlignment="1">
      <alignment horizontal="left" vertical="center" wrapText="1"/>
    </xf>
    <xf numFmtId="0" fontId="49" fillId="0" borderId="1" xfId="0" applyFont="1" applyFill="1" applyBorder="1" applyAlignment="1">
      <alignment horizontal="center" vertical="center"/>
    </xf>
    <xf numFmtId="0" fontId="49" fillId="0" borderId="1" xfId="0" applyFont="1" applyFill="1" applyBorder="1" applyAlignment="1">
      <alignment horizontal="center" vertical="center"/>
    </xf>
    <xf numFmtId="0" fontId="50" fillId="0" borderId="1" xfId="0" applyFont="1" applyFill="1" applyBorder="1" applyAlignment="1">
      <alignment horizontal="left" vertical="center" wrapText="1"/>
    </xf>
    <xf numFmtId="0" fontId="49" fillId="0" borderId="1" xfId="0" applyFont="1" applyFill="1" applyBorder="1" applyAlignment="1">
      <alignment horizontal="center" vertical="center" wrapText="1"/>
    </xf>
    <xf numFmtId="0" fontId="51" fillId="0" borderId="1" xfId="0" applyFont="1" applyFill="1" applyBorder="1" applyAlignment="1">
      <alignment horizontal="left" vertical="center" wrapText="1"/>
    </xf>
    <xf numFmtId="0" fontId="49" fillId="0" borderId="1" xfId="0" applyFont="1" applyFill="1" applyBorder="1" applyAlignment="1">
      <alignment vertical="center" wrapText="1"/>
    </xf>
    <xf numFmtId="0" fontId="49" fillId="0" borderId="1" xfId="0" applyFont="1" applyFill="1" applyBorder="1" applyAlignment="1">
      <alignment vertical="center"/>
    </xf>
    <xf numFmtId="0" fontId="52" fillId="0" borderId="1" xfId="0" applyFont="1" applyFill="1" applyBorder="1" applyAlignment="1">
      <alignment horizontal="center" vertical="center" wrapText="1"/>
    </xf>
    <xf numFmtId="0" fontId="49" fillId="0" borderId="1" xfId="0" applyFont="1" applyFill="1" applyBorder="1" applyAlignment="1">
      <alignment vertical="center"/>
    </xf>
    <xf numFmtId="49" fontId="0" fillId="0" borderId="0" xfId="0" applyNumberFormat="1" applyFont="1" applyFill="1" applyBorder="1" applyAlignment="1">
      <alignment horizontal="center" vertical="center"/>
    </xf>
    <xf numFmtId="49" fontId="53" fillId="0" borderId="0" xfId="0" applyNumberFormat="1" applyFont="1" applyFill="1" applyBorder="1" applyAlignment="1">
      <alignment horizontal="center" vertical="center"/>
    </xf>
    <xf numFmtId="49" fontId="54" fillId="0" borderId="0" xfId="0" applyNumberFormat="1" applyFont="1" applyFill="1" applyBorder="1" applyAlignment="1">
      <alignment horizontal="center" vertical="center"/>
    </xf>
    <xf numFmtId="49" fontId="54" fillId="0" borderId="0" xfId="0" applyNumberFormat="1" applyFont="1" applyFill="1" applyBorder="1" applyAlignment="1">
      <alignment horizontal="left" vertical="center"/>
    </xf>
    <xf numFmtId="49" fontId="3" fillId="0" borderId="1" xfId="0" applyNumberFormat="1" applyFont="1" applyFill="1" applyBorder="1" applyAlignment="1">
      <alignment horizontal="center" vertical="center" wrapText="1"/>
    </xf>
    <xf numFmtId="0" fontId="55" fillId="0" borderId="1" xfId="0" applyNumberFormat="1" applyFont="1" applyFill="1" applyBorder="1" applyAlignment="1">
      <alignment horizontal="center" vertical="center"/>
    </xf>
    <xf numFmtId="49" fontId="56" fillId="0" borderId="1" xfId="0" applyNumberFormat="1" applyFont="1" applyFill="1" applyBorder="1" applyAlignment="1">
      <alignment horizontal="center" vertical="center" wrapText="1"/>
    </xf>
    <xf numFmtId="0" fontId="56" fillId="0" borderId="1" xfId="0" applyNumberFormat="1" applyFont="1" applyFill="1" applyBorder="1" applyAlignment="1">
      <alignment horizontal="center" vertical="center" wrapText="1"/>
    </xf>
    <xf numFmtId="49" fontId="56" fillId="0" borderId="1" xfId="0" applyNumberFormat="1" applyFont="1" applyFill="1" applyBorder="1" applyAlignment="1">
      <alignment horizontal="left" vertical="center" wrapText="1"/>
    </xf>
    <xf numFmtId="0" fontId="57" fillId="0" borderId="1" xfId="0" applyNumberFormat="1" applyFont="1" applyFill="1" applyBorder="1" applyAlignment="1">
      <alignment horizontal="center" vertical="center" wrapText="1"/>
    </xf>
    <xf numFmtId="0" fontId="57" fillId="0" borderId="1" xfId="0" applyNumberFormat="1" applyFont="1" applyFill="1" applyBorder="1" applyAlignment="1">
      <alignment horizontal="left" vertical="center" wrapText="1"/>
    </xf>
    <xf numFmtId="0" fontId="57" fillId="0" borderId="1" xfId="0" applyNumberFormat="1" applyFont="1" applyFill="1" applyBorder="1" applyAlignment="1">
      <alignment horizontal="center" vertical="center" wrapText="1"/>
    </xf>
    <xf numFmtId="0" fontId="57" fillId="0" borderId="1" xfId="0" applyFont="1" applyFill="1" applyBorder="1" applyAlignment="1">
      <alignment horizontal="center" vertical="center" wrapText="1"/>
    </xf>
    <xf numFmtId="49" fontId="57" fillId="0" borderId="1" xfId="0" applyNumberFormat="1" applyFont="1" applyFill="1" applyBorder="1" applyAlignment="1">
      <alignment horizontal="center" vertical="center" wrapText="1"/>
    </xf>
    <xf numFmtId="49" fontId="57" fillId="0" borderId="1" xfId="0" applyNumberFormat="1" applyFont="1" applyFill="1" applyBorder="1" applyAlignment="1">
      <alignment horizontal="left" vertical="center" wrapText="1"/>
    </xf>
    <xf numFmtId="0" fontId="57" fillId="0" borderId="1" xfId="0" applyNumberFormat="1" applyFont="1" applyFill="1" applyBorder="1" applyAlignment="1">
      <alignment horizontal="left" vertical="center" wrapText="1"/>
    </xf>
    <xf numFmtId="0" fontId="58" fillId="0" borderId="1" xfId="0" applyNumberFormat="1" applyFont="1" applyFill="1" applyBorder="1" applyAlignment="1">
      <alignment horizontal="center" vertical="center" wrapText="1"/>
    </xf>
    <xf numFmtId="49" fontId="59" fillId="0" borderId="1" xfId="0" applyNumberFormat="1" applyFont="1" applyFill="1" applyBorder="1" applyAlignment="1">
      <alignment horizontal="left" vertical="center" wrapText="1"/>
    </xf>
    <xf numFmtId="49" fontId="59" fillId="0" borderId="1" xfId="0" applyNumberFormat="1" applyFont="1" applyFill="1" applyBorder="1" applyAlignment="1">
      <alignment horizontal="center" vertical="center" wrapText="1"/>
    </xf>
    <xf numFmtId="0" fontId="56" fillId="0" borderId="1" xfId="0" applyNumberFormat="1" applyFont="1" applyFill="1" applyBorder="1" applyAlignment="1">
      <alignment horizontal="left" vertical="center" wrapText="1"/>
    </xf>
    <xf numFmtId="49" fontId="57" fillId="0" borderId="11" xfId="0" applyNumberFormat="1" applyFont="1" applyFill="1" applyBorder="1" applyAlignment="1">
      <alignment horizontal="center" vertical="center" wrapText="1"/>
    </xf>
    <xf numFmtId="49" fontId="57" fillId="0" borderId="1" xfId="0" applyNumberFormat="1" applyFont="1" applyFill="1" applyBorder="1" applyAlignment="1">
      <alignment horizontal="center" vertical="center" wrapText="1"/>
    </xf>
    <xf numFmtId="0" fontId="60" fillId="0" borderId="1" xfId="0" applyNumberFormat="1" applyFont="1" applyFill="1" applyBorder="1" applyAlignment="1">
      <alignment vertical="center" wrapText="1"/>
    </xf>
    <xf numFmtId="0" fontId="61" fillId="0" borderId="0" xfId="0" applyFont="1" applyFill="1" applyBorder="1" applyAlignment="1">
      <alignment horizontal="center" vertical="center" wrapText="1"/>
    </xf>
    <xf numFmtId="0" fontId="62" fillId="0" borderId="0" xfId="0" applyFont="1" applyFill="1" applyBorder="1" applyAlignment="1">
      <alignment horizontal="left" vertical="center" wrapText="1"/>
    </xf>
    <xf numFmtId="0" fontId="63" fillId="0" borderId="0" xfId="0" applyFont="1" applyFill="1" applyBorder="1" applyAlignment="1">
      <alignment horizontal="center" vertical="center" wrapText="1"/>
    </xf>
    <xf numFmtId="49" fontId="64" fillId="0" borderId="1" xfId="0" applyNumberFormat="1" applyFont="1" applyFill="1" applyBorder="1" applyAlignment="1">
      <alignment horizontal="center" vertical="center" wrapText="1"/>
    </xf>
    <xf numFmtId="0" fontId="61" fillId="0" borderId="1" xfId="0" applyFont="1" applyFill="1" applyBorder="1" applyAlignment="1">
      <alignment horizontal="center" vertical="center" wrapText="1"/>
    </xf>
    <xf numFmtId="49" fontId="61" fillId="0" borderId="1" xfId="0" applyNumberFormat="1" applyFont="1" applyFill="1" applyBorder="1" applyAlignment="1">
      <alignment horizontal="center" vertical="center" wrapText="1"/>
    </xf>
    <xf numFmtId="0" fontId="61" fillId="0" borderId="1" xfId="0" applyFont="1" applyFill="1" applyBorder="1" applyAlignment="1">
      <alignment horizontal="left" vertical="center" wrapText="1"/>
    </xf>
    <xf numFmtId="0" fontId="61" fillId="0" borderId="1" xfId="0" applyFont="1" applyFill="1" applyBorder="1" applyAlignment="1">
      <alignment horizontal="center" vertical="center" wrapText="1"/>
    </xf>
    <xf numFmtId="0" fontId="61" fillId="0" borderId="1" xfId="0" applyFont="1" applyFill="1" applyBorder="1" applyAlignment="1">
      <alignment horizontal="center" vertical="center" wrapText="1"/>
    </xf>
    <xf numFmtId="0" fontId="61" fillId="0" borderId="1" xfId="0" applyFont="1" applyFill="1" applyBorder="1" applyAlignment="1">
      <alignment horizontal="center" vertical="center" wrapText="1"/>
    </xf>
    <xf numFmtId="0" fontId="61" fillId="0" borderId="1" xfId="0" applyFont="1" applyFill="1" applyBorder="1" applyAlignment="1">
      <alignment horizontal="left" vertical="center" wrapText="1"/>
    </xf>
    <xf numFmtId="0" fontId="61" fillId="0" borderId="1" xfId="0" applyFont="1" applyFill="1" applyBorder="1" applyAlignment="1">
      <alignment horizontal="center" vertical="center" wrapText="1"/>
    </xf>
    <xf numFmtId="49" fontId="61" fillId="0" borderId="1" xfId="0" applyNumberFormat="1" applyFont="1" applyFill="1" applyBorder="1" applyAlignment="1">
      <alignment vertical="center" wrapText="1"/>
    </xf>
    <xf numFmtId="49" fontId="61" fillId="0" borderId="1" xfId="0" applyNumberFormat="1" applyFont="1" applyFill="1" applyBorder="1" applyAlignment="1">
      <alignment horizontal="left" vertical="center" wrapText="1"/>
    </xf>
    <xf numFmtId="0" fontId="61" fillId="0" borderId="1" xfId="0" applyFont="1" applyFill="1" applyBorder="1" applyAlignment="1">
      <alignment horizontal="center" vertical="center"/>
    </xf>
    <xf numFmtId="0" fontId="61" fillId="0" borderId="1" xfId="0" applyFont="1" applyFill="1" applyBorder="1" applyAlignment="1">
      <alignment horizontal="center" vertical="center"/>
    </xf>
    <xf numFmtId="57" fontId="61" fillId="0" borderId="1" xfId="0" applyNumberFormat="1" applyFont="1" applyFill="1" applyBorder="1" applyAlignment="1">
      <alignment horizontal="center" vertical="center" wrapText="1"/>
    </xf>
    <xf numFmtId="0" fontId="61" fillId="0" borderId="1" xfId="0" applyFont="1" applyFill="1" applyBorder="1" applyAlignment="1">
      <alignment horizontal="center" vertical="center"/>
    </xf>
    <xf numFmtId="0" fontId="65" fillId="0" borderId="1" xfId="50" applyFont="1" applyFill="1" applyBorder="1" applyAlignment="1">
      <alignment horizontal="center" vertical="center" wrapText="1"/>
    </xf>
    <xf numFmtId="0" fontId="61" fillId="0" borderId="1" xfId="49" applyFont="1" applyFill="1" applyBorder="1" applyAlignment="1">
      <alignment horizontal="left" vertical="center" wrapText="1"/>
    </xf>
    <xf numFmtId="0" fontId="61" fillId="0" borderId="1" xfId="0" applyFont="1" applyFill="1" applyBorder="1" applyAlignment="1">
      <alignment horizontal="justify" vertical="center" wrapText="1"/>
    </xf>
    <xf numFmtId="0" fontId="61" fillId="0" borderId="1" xfId="0" applyFont="1" applyFill="1" applyBorder="1" applyAlignment="1">
      <alignment vertical="center" wrapText="1"/>
    </xf>
    <xf numFmtId="49" fontId="61" fillId="0" borderId="1" xfId="0" applyNumberFormat="1" applyFont="1" applyFill="1" applyBorder="1" applyAlignment="1">
      <alignment vertical="center" wrapText="1"/>
    </xf>
    <xf numFmtId="0" fontId="61" fillId="0" borderId="1" xfId="0" applyFont="1" applyFill="1" applyBorder="1" applyAlignment="1" applyProtection="1">
      <alignment horizontal="center" vertical="center" wrapText="1"/>
      <protection locked="0"/>
    </xf>
    <xf numFmtId="49" fontId="61" fillId="0" borderId="1" xfId="0" applyNumberFormat="1" applyFont="1" applyFill="1" applyBorder="1" applyAlignment="1" applyProtection="1">
      <alignment horizontal="center" vertical="center" wrapText="1"/>
      <protection locked="0"/>
    </xf>
    <xf numFmtId="0" fontId="61" fillId="0" borderId="1" xfId="0" applyFont="1" applyFill="1" applyBorder="1" applyAlignment="1" applyProtection="1">
      <alignment horizontal="center" vertical="center" wrapText="1"/>
      <protection locked="0"/>
    </xf>
    <xf numFmtId="0" fontId="61" fillId="0" borderId="1" xfId="49" applyFont="1" applyFill="1" applyBorder="1" applyAlignment="1">
      <alignment horizontal="center" vertical="center" wrapText="1"/>
    </xf>
    <xf numFmtId="0" fontId="61" fillId="0" borderId="1" xfId="0" applyFont="1" applyFill="1" applyBorder="1" applyAlignment="1">
      <alignment horizontal="justify" vertical="center" wrapText="1"/>
    </xf>
    <xf numFmtId="0" fontId="61" fillId="0" borderId="1" xfId="0" applyFont="1" applyFill="1" applyBorder="1" applyAlignment="1" applyProtection="1">
      <alignment horizontal="center" vertical="center" wrapText="1"/>
    </xf>
    <xf numFmtId="0" fontId="66" fillId="0" borderId="0" xfId="0" applyFont="1" applyFill="1" applyAlignment="1">
      <alignment horizontal="left" vertical="center"/>
    </xf>
    <xf numFmtId="0" fontId="0" fillId="0" borderId="0" xfId="0" applyFill="1" applyAlignment="1">
      <alignment horizontal="center" vertical="center"/>
    </xf>
    <xf numFmtId="0" fontId="67" fillId="0" borderId="9" xfId="0" applyFont="1" applyFill="1" applyBorder="1" applyAlignment="1">
      <alignment horizontal="center" vertical="center"/>
    </xf>
    <xf numFmtId="0" fontId="68" fillId="0" borderId="1" xfId="0" applyFont="1" applyFill="1" applyBorder="1" applyAlignment="1">
      <alignment horizontal="center" vertical="center" wrapText="1"/>
    </xf>
    <xf numFmtId="0" fontId="69" fillId="0" borderId="4" xfId="0" applyFont="1" applyFill="1" applyBorder="1" applyAlignment="1">
      <alignment horizontal="center" vertical="center" wrapText="1"/>
    </xf>
    <xf numFmtId="0" fontId="68" fillId="0" borderId="4" xfId="0" applyFont="1" applyFill="1" applyBorder="1" applyAlignment="1">
      <alignment horizontal="center" vertical="center" wrapText="1"/>
    </xf>
    <xf numFmtId="0" fontId="69" fillId="0" borderId="6" xfId="0" applyFont="1" applyFill="1" applyBorder="1" applyAlignment="1">
      <alignment horizontal="center" vertical="center" wrapText="1"/>
    </xf>
    <xf numFmtId="0" fontId="68" fillId="0" borderId="6" xfId="0" applyFont="1" applyFill="1" applyBorder="1" applyAlignment="1">
      <alignment horizontal="center" vertical="center" wrapText="1"/>
    </xf>
    <xf numFmtId="0" fontId="70" fillId="0" borderId="1" xfId="0" applyFont="1" applyFill="1" applyBorder="1" applyAlignment="1">
      <alignment horizontal="center" vertical="center" wrapText="1"/>
    </xf>
    <xf numFmtId="0" fontId="71" fillId="0" borderId="1" xfId="0" applyFont="1" applyFill="1" applyBorder="1" applyAlignment="1">
      <alignment horizontal="center" vertical="center" wrapText="1"/>
    </xf>
    <xf numFmtId="0" fontId="70" fillId="0" borderId="6" xfId="0" applyFont="1" applyFill="1" applyBorder="1" applyAlignment="1">
      <alignment horizontal="center" vertical="center" wrapText="1"/>
    </xf>
    <xf numFmtId="0" fontId="70" fillId="0" borderId="6" xfId="0" applyNumberFormat="1" applyFont="1" applyFill="1" applyBorder="1" applyAlignment="1">
      <alignment horizontal="center" vertical="center" wrapText="1"/>
    </xf>
    <xf numFmtId="0" fontId="70" fillId="0" borderId="1" xfId="0" applyNumberFormat="1" applyFont="1" applyFill="1" applyBorder="1" applyAlignment="1">
      <alignment horizontal="center" vertical="center" wrapText="1"/>
    </xf>
    <xf numFmtId="0" fontId="66" fillId="0" borderId="1" xfId="0" applyFont="1" applyFill="1" applyBorder="1" applyAlignment="1">
      <alignment horizontal="center" vertical="center" wrapText="1"/>
    </xf>
    <xf numFmtId="0" fontId="70" fillId="0" borderId="1" xfId="49" applyFont="1" applyFill="1" applyBorder="1" applyAlignment="1">
      <alignment horizontal="center" vertical="center" wrapText="1"/>
    </xf>
    <xf numFmtId="0" fontId="72" fillId="0" borderId="0" xfId="0" applyFont="1" applyFill="1" applyAlignment="1">
      <alignment horizontal="left" vertical="center"/>
    </xf>
    <xf numFmtId="0" fontId="0" fillId="0" borderId="0" xfId="0" applyFill="1" applyAlignment="1">
      <alignment horizontal="center" vertical="center" wrapText="1"/>
    </xf>
    <xf numFmtId="0" fontId="73" fillId="0" borderId="0" xfId="0" applyFont="1" applyFill="1" applyAlignment="1">
      <alignment horizontal="left" vertical="center"/>
    </xf>
    <xf numFmtId="0" fontId="68" fillId="0" borderId="1" xfId="0" applyFont="1" applyFill="1" applyBorder="1" applyAlignment="1">
      <alignment horizontal="left" vertical="center" wrapText="1"/>
    </xf>
    <xf numFmtId="0" fontId="74" fillId="0" borderId="1" xfId="0" applyFont="1" applyFill="1" applyBorder="1" applyAlignment="1">
      <alignment horizontal="left" vertical="center" wrapText="1"/>
    </xf>
    <xf numFmtId="0" fontId="74" fillId="0" borderId="1" xfId="0" applyFont="1" applyFill="1" applyBorder="1" applyAlignment="1">
      <alignment horizontal="center" vertical="center" wrapText="1"/>
    </xf>
    <xf numFmtId="0" fontId="70" fillId="0" borderId="1" xfId="0" applyFont="1" applyFill="1" applyBorder="1" applyAlignment="1">
      <alignment horizontal="left" vertical="center" wrapText="1"/>
    </xf>
    <xf numFmtId="0" fontId="75" fillId="0" borderId="1" xfId="0" applyFont="1" applyFill="1" applyBorder="1" applyAlignment="1">
      <alignment horizontal="center" vertical="center" wrapText="1"/>
    </xf>
    <xf numFmtId="0" fontId="76" fillId="0" borderId="1" xfId="0" applyFont="1" applyFill="1" applyBorder="1" applyAlignment="1">
      <alignment horizontal="left" vertical="center" wrapText="1"/>
    </xf>
    <xf numFmtId="49" fontId="68" fillId="0" borderId="1" xfId="0" applyNumberFormat="1" applyFont="1" applyFill="1" applyBorder="1" applyAlignment="1">
      <alignment horizontal="left" vertical="center" wrapText="1"/>
    </xf>
    <xf numFmtId="0" fontId="66" fillId="0" borderId="0" xfId="0" applyFont="1" applyFill="1" applyAlignment="1">
      <alignment horizontal="center" vertical="center"/>
    </xf>
    <xf numFmtId="0" fontId="77" fillId="0" borderId="1" xfId="0" applyFont="1" applyFill="1" applyBorder="1" applyAlignment="1">
      <alignment horizontal="center" vertical="center" wrapText="1"/>
    </xf>
    <xf numFmtId="0" fontId="69" fillId="0" borderId="1" xfId="0" applyFont="1" applyFill="1" applyBorder="1" applyAlignment="1">
      <alignment horizontal="center" vertical="center" wrapText="1"/>
    </xf>
    <xf numFmtId="0" fontId="66" fillId="0" borderId="1" xfId="0" applyFont="1" applyFill="1" applyBorder="1" applyAlignment="1">
      <alignment horizontal="center" vertical="center"/>
    </xf>
    <xf numFmtId="0" fontId="78" fillId="0" borderId="1" xfId="0" applyFont="1" applyFill="1" applyBorder="1" applyAlignment="1">
      <alignment horizontal="center" vertical="center" wrapText="1"/>
    </xf>
    <xf numFmtId="0" fontId="79" fillId="0" borderId="1" xfId="0" applyFont="1" applyFill="1" applyBorder="1" applyAlignment="1">
      <alignment horizontal="center" vertical="center" wrapText="1"/>
    </xf>
    <xf numFmtId="0" fontId="80" fillId="0" borderId="1" xfId="0" applyFont="1" applyFill="1" applyBorder="1" applyAlignment="1">
      <alignment horizontal="center" vertical="center" wrapText="1"/>
    </xf>
    <xf numFmtId="0" fontId="80" fillId="0" borderId="1" xfId="49" applyFont="1" applyFill="1" applyBorder="1" applyAlignment="1">
      <alignment horizontal="center" vertical="center" wrapText="1"/>
    </xf>
    <xf numFmtId="0" fontId="66" fillId="0" borderId="1" xfId="49" applyFont="1" applyFill="1" applyBorder="1" applyAlignment="1">
      <alignment horizontal="left" vertical="center" wrapText="1"/>
    </xf>
    <xf numFmtId="0" fontId="80" fillId="0" borderId="1" xfId="51" applyFont="1" applyFill="1" applyBorder="1" applyAlignment="1">
      <alignment horizontal="center" vertical="center" wrapText="1"/>
    </xf>
    <xf numFmtId="0" fontId="80" fillId="0" borderId="1" xfId="49" applyFont="1" applyFill="1" applyBorder="1" applyAlignment="1">
      <alignment horizontal="left" vertical="center" wrapText="1"/>
    </xf>
    <xf numFmtId="0" fontId="80" fillId="0" borderId="1" xfId="0" applyFont="1" applyFill="1" applyBorder="1" applyAlignment="1">
      <alignment horizontal="left" vertical="center" wrapText="1"/>
    </xf>
    <xf numFmtId="0" fontId="76" fillId="0" borderId="1" xfId="49" applyFont="1" applyFill="1" applyBorder="1" applyAlignment="1">
      <alignment horizontal="left" vertical="center" wrapText="1"/>
    </xf>
    <xf numFmtId="0" fontId="66" fillId="0" borderId="1" xfId="0" applyFont="1" applyFill="1" applyBorder="1" applyAlignment="1">
      <alignment horizontal="left" vertical="center" wrapText="1"/>
    </xf>
    <xf numFmtId="0" fontId="81" fillId="0" borderId="0" xfId="0" applyFont="1" applyFill="1" applyAlignment="1">
      <alignment horizontal="left"/>
    </xf>
    <xf numFmtId="0" fontId="68" fillId="0" borderId="1" xfId="49" applyFont="1" applyFill="1" applyBorder="1" applyAlignment="1">
      <alignment horizontal="left" vertical="center" wrapText="1"/>
    </xf>
    <xf numFmtId="0" fontId="80" fillId="0" borderId="1" xfId="0" applyFont="1" applyFill="1" applyBorder="1" applyAlignment="1">
      <alignment horizontal="center" vertical="center"/>
    </xf>
    <xf numFmtId="0" fontId="80" fillId="0" borderId="1" xfId="52" applyFont="1" applyFill="1" applyBorder="1" applyAlignment="1">
      <alignment horizontal="center" vertical="center" wrapText="1"/>
    </xf>
    <xf numFmtId="0" fontId="80" fillId="0" borderId="1" xfId="0" applyFont="1" applyFill="1" applyBorder="1" applyAlignment="1">
      <alignment horizontal="left" vertical="center"/>
    </xf>
    <xf numFmtId="0" fontId="70" fillId="0" borderId="1" xfId="49" applyFont="1" applyFill="1" applyBorder="1" applyAlignment="1">
      <alignment horizontal="left" vertical="center" wrapText="1"/>
    </xf>
    <xf numFmtId="0" fontId="80" fillId="0" borderId="1" xfId="0" applyNumberFormat="1" applyFont="1" applyFill="1" applyBorder="1" applyAlignment="1">
      <alignment horizontal="center" vertical="center" wrapText="1"/>
    </xf>
    <xf numFmtId="49" fontId="66" fillId="0" borderId="1" xfId="0" applyNumberFormat="1" applyFont="1" applyFill="1" applyBorder="1" applyAlignment="1">
      <alignment horizontal="left" vertical="center" wrapText="1"/>
    </xf>
    <xf numFmtId="0" fontId="81" fillId="0" borderId="1" xfId="0" applyFont="1" applyFill="1" applyBorder="1" applyAlignment="1">
      <alignment horizontal="left"/>
    </xf>
    <xf numFmtId="0" fontId="82" fillId="0" borderId="6" xfId="0" applyFont="1" applyFill="1" applyBorder="1" applyAlignment="1">
      <alignment horizontal="center" vertical="center" wrapText="1"/>
    </xf>
    <xf numFmtId="0" fontId="82" fillId="0" borderId="1" xfId="0" applyFont="1" applyFill="1" applyBorder="1" applyAlignment="1">
      <alignment horizontal="center" vertical="center" wrapText="1"/>
    </xf>
    <xf numFmtId="0" fontId="75" fillId="0" borderId="1" xfId="0" applyFont="1" applyFill="1" applyBorder="1" applyAlignment="1">
      <alignment horizontal="left" vertical="center" wrapText="1"/>
    </xf>
    <xf numFmtId="0" fontId="75" fillId="0" borderId="1" xfId="49" applyFont="1" applyFill="1" applyBorder="1" applyAlignment="1">
      <alignment horizontal="center" vertical="center"/>
    </xf>
    <xf numFmtId="0" fontId="75" fillId="0" borderId="1" xfId="49" applyFont="1" applyFill="1" applyBorder="1" applyAlignment="1">
      <alignment horizontal="center" vertical="center" wrapText="1"/>
    </xf>
    <xf numFmtId="0" fontId="70" fillId="0" borderId="4" xfId="0" applyFont="1" applyFill="1" applyBorder="1" applyAlignment="1">
      <alignment horizontal="center" vertical="center" wrapText="1"/>
    </xf>
    <xf numFmtId="0" fontId="70" fillId="0" borderId="1" xfId="0" applyFont="1" applyFill="1" applyBorder="1" applyAlignment="1">
      <alignment horizontal="center" vertical="center"/>
    </xf>
    <xf numFmtId="0" fontId="76" fillId="0" borderId="1" xfId="0" applyNumberFormat="1" applyFont="1" applyFill="1" applyBorder="1" applyAlignment="1">
      <alignment horizontal="left" vertical="center" wrapText="1"/>
    </xf>
    <xf numFmtId="0" fontId="70" fillId="0" borderId="6" xfId="0" applyFont="1" applyFill="1" applyBorder="1" applyAlignment="1">
      <alignment horizontal="left" vertical="center" wrapText="1"/>
    </xf>
    <xf numFmtId="0" fontId="75" fillId="0" borderId="6" xfId="0" applyFont="1" applyFill="1" applyBorder="1" applyAlignment="1">
      <alignment horizontal="center" vertical="center" wrapText="1"/>
    </xf>
    <xf numFmtId="0" fontId="83" fillId="0" borderId="1" xfId="0" applyFont="1" applyFill="1" applyBorder="1" applyAlignment="1">
      <alignment horizontal="center" vertical="center" wrapText="1"/>
    </xf>
    <xf numFmtId="0" fontId="0" fillId="0" borderId="1" xfId="0" applyFill="1" applyBorder="1" applyAlignment="1">
      <alignment horizontal="center" vertical="center"/>
    </xf>
    <xf numFmtId="49" fontId="70" fillId="0" borderId="1" xfId="0" applyNumberFormat="1" applyFont="1" applyFill="1" applyBorder="1" applyAlignment="1">
      <alignment horizontal="left" vertical="center" wrapText="1"/>
    </xf>
    <xf numFmtId="0" fontId="84" fillId="0" borderId="1" xfId="0" applyFont="1" applyFill="1" applyBorder="1" applyAlignment="1">
      <alignment horizontal="center" vertical="center"/>
    </xf>
    <xf numFmtId="49" fontId="85" fillId="0" borderId="0" xfId="0" applyNumberFormat="1" applyFont="1" applyFill="1" applyBorder="1" applyAlignment="1">
      <alignment horizontal="center" vertical="center"/>
    </xf>
    <xf numFmtId="0" fontId="85" fillId="0" borderId="0" xfId="0" applyFont="1" applyFill="1" applyBorder="1" applyAlignment="1" applyProtection="1">
      <alignment horizontal="center" vertical="center"/>
    </xf>
    <xf numFmtId="0" fontId="85" fillId="0" borderId="0" xfId="0" applyFont="1" applyFill="1" applyBorder="1" applyAlignment="1">
      <alignment horizontal="center" vertical="center"/>
    </xf>
    <xf numFmtId="49" fontId="85" fillId="0" borderId="0" xfId="0" applyNumberFormat="1" applyFont="1" applyFill="1" applyBorder="1" applyAlignment="1">
      <alignment horizontal="left" vertical="center" wrapText="1"/>
    </xf>
    <xf numFmtId="49" fontId="86" fillId="0" borderId="0" xfId="0" applyNumberFormat="1" applyFont="1" applyFill="1" applyBorder="1" applyAlignment="1">
      <alignment horizontal="left" vertical="center"/>
    </xf>
    <xf numFmtId="49" fontId="87" fillId="0" borderId="1" xfId="0" applyNumberFormat="1" applyFont="1" applyFill="1" applyBorder="1" applyAlignment="1">
      <alignment horizontal="center" vertical="center" wrapText="1"/>
    </xf>
    <xf numFmtId="49" fontId="85" fillId="0" borderId="1" xfId="0" applyNumberFormat="1" applyFont="1" applyFill="1" applyBorder="1" applyAlignment="1">
      <alignment horizontal="center" vertical="center" wrapText="1"/>
    </xf>
    <xf numFmtId="0" fontId="85" fillId="0" borderId="1" xfId="0" applyNumberFormat="1" applyFont="1" applyFill="1" applyBorder="1" applyAlignment="1">
      <alignment horizontal="center" vertical="center" wrapText="1"/>
    </xf>
    <xf numFmtId="49" fontId="85" fillId="0" borderId="1" xfId="0" applyNumberFormat="1" applyFont="1" applyFill="1" applyBorder="1" applyAlignment="1">
      <alignment horizontal="left" vertical="center" wrapText="1"/>
    </xf>
    <xf numFmtId="0" fontId="85" fillId="0" borderId="1" xfId="0" applyFont="1" applyFill="1" applyBorder="1" applyAlignment="1" applyProtection="1">
      <alignment horizontal="center" vertical="center" wrapText="1"/>
    </xf>
    <xf numFmtId="0" fontId="85" fillId="0" borderId="1" xfId="0" applyFont="1" applyFill="1" applyBorder="1" applyAlignment="1" applyProtection="1">
      <alignment horizontal="center" vertical="center"/>
    </xf>
    <xf numFmtId="0" fontId="85" fillId="0" borderId="1" xfId="0" applyFont="1" applyFill="1" applyBorder="1" applyAlignment="1" applyProtection="1">
      <alignment horizontal="left" vertical="center" wrapText="1"/>
    </xf>
    <xf numFmtId="0" fontId="85" fillId="0" borderId="1" xfId="0" applyFont="1" applyFill="1" applyBorder="1" applyAlignment="1" applyProtection="1">
      <alignment horizontal="left" vertical="center"/>
    </xf>
    <xf numFmtId="49" fontId="85" fillId="0" borderId="1" xfId="0" applyNumberFormat="1" applyFont="1" applyFill="1" applyBorder="1" applyAlignment="1" applyProtection="1">
      <alignment horizontal="center" vertical="center" wrapText="1"/>
    </xf>
    <xf numFmtId="0" fontId="85" fillId="0" borderId="1" xfId="0" applyFont="1" applyFill="1" applyBorder="1" applyAlignment="1">
      <alignment horizontal="center" vertical="center" wrapText="1"/>
    </xf>
    <xf numFmtId="0" fontId="85" fillId="0" borderId="1" xfId="0" applyFont="1" applyFill="1" applyBorder="1" applyAlignment="1">
      <alignment horizontal="center" vertical="center"/>
    </xf>
    <xf numFmtId="0" fontId="85" fillId="0" borderId="1" xfId="0" applyNumberFormat="1" applyFont="1" applyFill="1" applyBorder="1" applyAlignment="1">
      <alignment horizontal="center" vertical="center"/>
    </xf>
    <xf numFmtId="0" fontId="85" fillId="0" borderId="1" xfId="0" applyFont="1" applyFill="1" applyBorder="1" applyAlignment="1">
      <alignment horizontal="left" vertical="center" wrapText="1"/>
    </xf>
    <xf numFmtId="49" fontId="3" fillId="0" borderId="0" xfId="0" applyNumberFormat="1" applyFont="1" applyFill="1" applyBorder="1" applyAlignment="1">
      <alignment horizontal="center" vertical="center"/>
    </xf>
    <xf numFmtId="49" fontId="3" fillId="0" borderId="0" xfId="0" applyNumberFormat="1" applyFont="1" applyFill="1" applyAlignment="1">
      <alignment horizontal="center" vertical="center"/>
    </xf>
    <xf numFmtId="49" fontId="88" fillId="0" borderId="0" xfId="0" applyNumberFormat="1" applyFont="1" applyFill="1" applyBorder="1" applyAlignment="1">
      <alignment horizontal="center" vertical="center"/>
    </xf>
    <xf numFmtId="49" fontId="0" fillId="0" borderId="0" xfId="0" applyNumberFormat="1" applyFont="1" applyFill="1" applyBorder="1" applyAlignment="1">
      <alignment horizontal="center" vertical="center"/>
    </xf>
    <xf numFmtId="49" fontId="89" fillId="0" borderId="0" xfId="0" applyNumberFormat="1" applyFont="1" applyFill="1" applyBorder="1" applyAlignment="1">
      <alignment horizontal="center" vertical="center"/>
    </xf>
    <xf numFmtId="49" fontId="89" fillId="0" borderId="0" xfId="0" applyNumberFormat="1" applyFont="1" applyFill="1" applyAlignment="1">
      <alignment horizontal="center" vertical="center"/>
    </xf>
    <xf numFmtId="49" fontId="90" fillId="0" borderId="0" xfId="0" applyNumberFormat="1" applyFont="1" applyFill="1" applyAlignment="1">
      <alignment horizontal="center" vertical="center"/>
    </xf>
    <xf numFmtId="0" fontId="91" fillId="0" borderId="0" xfId="0" applyFont="1" applyFill="1" applyAlignment="1">
      <alignment horizontal="center" vertical="center"/>
    </xf>
    <xf numFmtId="49" fontId="92" fillId="0" borderId="0" xfId="0" applyNumberFormat="1" applyFont="1" applyFill="1" applyAlignment="1">
      <alignment horizontal="center" vertical="center"/>
    </xf>
    <xf numFmtId="0" fontId="0" fillId="0" borderId="0" xfId="0" applyFont="1" applyFill="1" applyAlignment="1">
      <alignment horizontal="center" vertical="center"/>
    </xf>
    <xf numFmtId="49" fontId="93" fillId="0" borderId="0" xfId="0" applyNumberFormat="1" applyFont="1" applyFill="1" applyBorder="1" applyAlignment="1">
      <alignment horizontal="center" vertical="center"/>
    </xf>
    <xf numFmtId="0" fontId="94" fillId="2" borderId="0" xfId="0" applyFont="1" applyFill="1" applyAlignment="1">
      <alignment horizontal="center" wrapText="1"/>
    </xf>
    <xf numFmtId="0" fontId="85" fillId="2" borderId="0" xfId="0" applyFont="1" applyFill="1" applyAlignment="1">
      <alignment horizontal="center" wrapText="1"/>
    </xf>
    <xf numFmtId="0" fontId="95" fillId="2" borderId="0" xfId="0" applyFont="1" applyFill="1" applyAlignment="1">
      <alignment horizontal="center" wrapText="1"/>
    </xf>
    <xf numFmtId="49" fontId="96" fillId="0" borderId="0" xfId="0" applyNumberFormat="1" applyFont="1" applyFill="1" applyBorder="1" applyAlignment="1">
      <alignment horizontal="center" vertical="center"/>
    </xf>
    <xf numFmtId="49" fontId="93" fillId="0" borderId="0" xfId="0" applyNumberFormat="1" applyFont="1" applyFill="1" applyAlignment="1">
      <alignment horizontal="center" vertical="center"/>
    </xf>
    <xf numFmtId="0" fontId="97" fillId="0" borderId="0" xfId="0" applyFont="1" applyFill="1" applyAlignment="1">
      <alignment horizontal="center" vertical="center"/>
    </xf>
    <xf numFmtId="0" fontId="93" fillId="0" borderId="1" xfId="0" applyNumberFormat="1" applyFont="1" applyFill="1" applyBorder="1" applyAlignment="1">
      <alignment horizontal="center" vertical="center" wrapText="1"/>
    </xf>
    <xf numFmtId="49" fontId="93" fillId="0" borderId="1" xfId="0" applyNumberFormat="1" applyFont="1" applyFill="1" applyBorder="1" applyAlignment="1">
      <alignment horizontal="left" vertical="center" wrapText="1"/>
    </xf>
    <xf numFmtId="177" fontId="98" fillId="0" borderId="1" xfId="0" applyNumberFormat="1" applyFont="1" applyFill="1" applyBorder="1" applyAlignment="1">
      <alignment horizontal="center" vertical="center"/>
    </xf>
    <xf numFmtId="0" fontId="99" fillId="0" borderId="1" xfId="0" applyFont="1" applyFill="1" applyBorder="1" applyAlignment="1">
      <alignment horizontal="left" vertical="center" wrapText="1"/>
    </xf>
    <xf numFmtId="0" fontId="100" fillId="0" borderId="1" xfId="0" applyFont="1" applyFill="1" applyBorder="1" applyAlignment="1">
      <alignment horizontal="center" vertical="center" wrapText="1"/>
    </xf>
    <xf numFmtId="49" fontId="93" fillId="0" borderId="1" xfId="0" applyNumberFormat="1" applyFont="1" applyFill="1" applyBorder="1" applyAlignment="1">
      <alignment horizontal="center" vertical="center" wrapText="1"/>
    </xf>
    <xf numFmtId="49" fontId="85"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88" fillId="0" borderId="1" xfId="0" applyNumberFormat="1" applyFont="1" applyFill="1" applyBorder="1" applyAlignment="1">
      <alignment horizontal="center" vertical="center" wrapText="1"/>
    </xf>
    <xf numFmtId="177" fontId="3" fillId="0" borderId="0" xfId="0" applyNumberFormat="1" applyFont="1" applyFill="1" applyBorder="1" applyAlignment="1">
      <alignment horizontal="center" vertical="center"/>
    </xf>
    <xf numFmtId="177" fontId="50" fillId="0" borderId="1" xfId="0" applyNumberFormat="1" applyFont="1" applyFill="1" applyBorder="1" applyAlignment="1">
      <alignment horizontal="center" vertical="center"/>
    </xf>
    <xf numFmtId="0" fontId="99" fillId="0" borderId="1" xfId="0" applyFont="1" applyFill="1" applyBorder="1" applyAlignment="1">
      <alignment horizontal="center" vertical="center" wrapText="1"/>
    </xf>
    <xf numFmtId="49" fontId="101" fillId="0" borderId="1" xfId="0" applyNumberFormat="1" applyFont="1" applyFill="1" applyBorder="1" applyAlignment="1">
      <alignment horizontal="center" vertical="center" wrapText="1"/>
    </xf>
    <xf numFmtId="49" fontId="94" fillId="0" borderId="1" xfId="0" applyNumberFormat="1" applyFont="1" applyFill="1" applyBorder="1" applyAlignment="1" applyProtection="1">
      <alignment horizontal="center" vertical="center" wrapText="1"/>
    </xf>
    <xf numFmtId="49" fontId="89" fillId="0" borderId="1" xfId="0" applyNumberFormat="1" applyFont="1" applyFill="1" applyBorder="1" applyAlignment="1">
      <alignment horizontal="left" vertical="center" wrapText="1"/>
    </xf>
    <xf numFmtId="49" fontId="0" fillId="0" borderId="1" xfId="0" applyNumberFormat="1" applyFont="1" applyFill="1" applyBorder="1" applyAlignment="1">
      <alignment horizontal="center" vertical="center"/>
    </xf>
    <xf numFmtId="0" fontId="94" fillId="0" borderId="1" xfId="0" applyNumberFormat="1" applyFont="1" applyFill="1" applyBorder="1" applyAlignment="1" applyProtection="1">
      <alignment horizontal="center" vertical="center" wrapText="1"/>
    </xf>
    <xf numFmtId="49" fontId="94" fillId="0" borderId="1" xfId="0" applyNumberFormat="1" applyFont="1" applyFill="1" applyBorder="1" applyAlignment="1" applyProtection="1">
      <alignment horizontal="left" vertical="center" wrapText="1"/>
    </xf>
    <xf numFmtId="49" fontId="94" fillId="3" borderId="1" xfId="0" applyNumberFormat="1" applyFont="1" applyFill="1" applyBorder="1" applyAlignment="1" applyProtection="1">
      <alignment horizontal="left" vertical="center" wrapText="1"/>
    </xf>
    <xf numFmtId="49" fontId="93" fillId="2" borderId="1" xfId="0" applyNumberFormat="1" applyFont="1" applyFill="1" applyBorder="1" applyAlignment="1">
      <alignment horizontal="center" vertical="center" wrapText="1"/>
    </xf>
    <xf numFmtId="0" fontId="93" fillId="2" borderId="1" xfId="0" applyNumberFormat="1" applyFont="1" applyFill="1" applyBorder="1" applyAlignment="1">
      <alignment horizontal="center" vertical="center" wrapText="1"/>
    </xf>
    <xf numFmtId="49" fontId="93" fillId="2" borderId="1" xfId="0" applyNumberFormat="1" applyFont="1" applyFill="1" applyBorder="1" applyAlignment="1">
      <alignment horizontal="left" vertical="center" wrapText="1"/>
    </xf>
    <xf numFmtId="0" fontId="94" fillId="2" borderId="1" xfId="0" applyFont="1" applyFill="1" applyBorder="1" applyAlignment="1">
      <alignment horizontal="center" vertical="center" wrapText="1"/>
    </xf>
    <xf numFmtId="0" fontId="85" fillId="2" borderId="1" xfId="0" applyFont="1" applyFill="1" applyBorder="1" applyAlignment="1">
      <alignment horizontal="center" vertical="center" wrapText="1"/>
    </xf>
    <xf numFmtId="0" fontId="85" fillId="2" borderId="1" xfId="0" applyFont="1" applyFill="1" applyBorder="1" applyAlignment="1">
      <alignment horizontal="left" vertical="center" wrapText="1"/>
    </xf>
    <xf numFmtId="0" fontId="95" fillId="2" borderId="1" xfId="0" applyFont="1" applyFill="1" applyBorder="1" applyAlignment="1">
      <alignment horizontal="center" vertical="center" wrapText="1"/>
    </xf>
    <xf numFmtId="0" fontId="94" fillId="2" borderId="1" xfId="49" applyFont="1" applyFill="1" applyBorder="1" applyAlignment="1">
      <alignment horizontal="center" vertical="center" wrapText="1"/>
    </xf>
    <xf numFmtId="0" fontId="94" fillId="2" borderId="1" xfId="49" applyFont="1" applyFill="1" applyBorder="1" applyAlignment="1">
      <alignment horizontal="left" vertical="center" wrapText="1"/>
    </xf>
    <xf numFmtId="0" fontId="85" fillId="2" borderId="1" xfId="49" applyFont="1" applyFill="1" applyBorder="1" applyAlignment="1">
      <alignment horizontal="center" vertical="center" wrapText="1"/>
    </xf>
    <xf numFmtId="0" fontId="85" fillId="2" borderId="1" xfId="49" applyFont="1" applyFill="1" applyBorder="1" applyAlignment="1">
      <alignment horizontal="left" vertical="center" wrapText="1"/>
    </xf>
    <xf numFmtId="0" fontId="95" fillId="2" borderId="1" xfId="0" applyFont="1" applyFill="1" applyBorder="1" applyAlignment="1">
      <alignment horizontal="left" vertical="center" wrapText="1"/>
    </xf>
    <xf numFmtId="49" fontId="96" fillId="0" borderId="1" xfId="0" applyNumberFormat="1" applyFont="1" applyFill="1" applyBorder="1" applyAlignment="1">
      <alignment horizontal="center" vertical="center" wrapText="1"/>
    </xf>
    <xf numFmtId="0" fontId="102" fillId="0" borderId="1" xfId="0" applyNumberFormat="1" applyFont="1" applyFill="1" applyBorder="1" applyAlignment="1">
      <alignment horizontal="center" vertical="center" wrapText="1"/>
    </xf>
    <xf numFmtId="49" fontId="96" fillId="0" borderId="1" xfId="0" applyNumberFormat="1" applyFont="1" applyFill="1" applyBorder="1" applyAlignment="1">
      <alignment horizontal="left" vertical="center" wrapText="1"/>
    </xf>
    <xf numFmtId="49" fontId="93" fillId="0" borderId="1" xfId="0" applyNumberFormat="1" applyFont="1" applyFill="1" applyBorder="1" applyAlignment="1">
      <alignment horizontal="center" vertical="center"/>
    </xf>
    <xf numFmtId="0" fontId="94" fillId="2" borderId="1" xfId="0" applyFont="1" applyFill="1" applyBorder="1" applyAlignment="1">
      <alignment horizontal="center" wrapText="1"/>
    </xf>
    <xf numFmtId="49" fontId="94" fillId="2" borderId="1" xfId="49" applyNumberFormat="1" applyFont="1" applyFill="1" applyBorder="1" applyAlignment="1">
      <alignment horizontal="center" vertical="center" wrapText="1"/>
    </xf>
    <xf numFmtId="0" fontId="102" fillId="0" borderId="1" xfId="0" applyFont="1" applyFill="1" applyBorder="1" applyAlignment="1">
      <alignment horizontal="center" vertical="center" wrapText="1"/>
    </xf>
    <xf numFmtId="49" fontId="96" fillId="0" borderId="1" xfId="0" applyNumberFormat="1" applyFont="1" applyFill="1" applyBorder="1" applyAlignment="1">
      <alignment horizontal="center" vertical="center"/>
    </xf>
    <xf numFmtId="0" fontId="102" fillId="0" borderId="1" xfId="0" applyFont="1" applyFill="1" applyBorder="1" applyAlignment="1">
      <alignment horizontal="center" vertical="center"/>
    </xf>
    <xf numFmtId="49" fontId="103" fillId="0" borderId="1" xfId="0" applyNumberFormat="1" applyFont="1" applyFill="1" applyBorder="1" applyAlignment="1">
      <alignment horizontal="center" vertical="center" wrapText="1"/>
    </xf>
    <xf numFmtId="0" fontId="97" fillId="0" borderId="1" xfId="0" applyFont="1" applyFill="1" applyBorder="1" applyAlignment="1">
      <alignment horizontal="center" vertical="center"/>
    </xf>
    <xf numFmtId="49" fontId="87" fillId="0" borderId="0" xfId="0" applyNumberFormat="1" applyFont="1" applyFill="1" applyAlignment="1">
      <alignment horizontal="center" vertical="center"/>
    </xf>
    <xf numFmtId="49" fontId="85" fillId="0" borderId="0" xfId="0" applyNumberFormat="1" applyFont="1" applyFill="1" applyAlignment="1">
      <alignment horizontal="center" vertical="center"/>
    </xf>
    <xf numFmtId="49" fontId="85" fillId="0" borderId="0" xfId="0" applyNumberFormat="1" applyFont="1" applyFill="1" applyAlignment="1">
      <alignment horizontal="center" vertical="center" wrapText="1"/>
    </xf>
    <xf numFmtId="0" fontId="96" fillId="0" borderId="1" xfId="0" applyNumberFormat="1" applyFont="1" applyFill="1" applyBorder="1" applyAlignment="1">
      <alignment horizontal="center" vertical="center" wrapText="1"/>
    </xf>
    <xf numFmtId="49" fontId="96" fillId="0" borderId="1" xfId="0" applyNumberFormat="1" applyFont="1" applyBorder="1" applyAlignment="1">
      <alignment horizontal="center" vertical="center" wrapText="1"/>
    </xf>
    <xf numFmtId="0" fontId="96" fillId="0" borderId="1" xfId="0" applyNumberFormat="1" applyFont="1" applyBorder="1" applyAlignment="1">
      <alignment horizontal="center" vertical="center" wrapText="1"/>
    </xf>
    <xf numFmtId="49" fontId="96" fillId="0" borderId="1" xfId="0" applyNumberFormat="1" applyFont="1" applyBorder="1" applyAlignment="1">
      <alignment horizontal="left" vertical="center" wrapText="1"/>
    </xf>
    <xf numFmtId="0" fontId="96" fillId="0" borderId="1" xfId="0" applyNumberFormat="1" applyFont="1" applyFill="1" applyBorder="1" applyAlignment="1">
      <alignment horizontal="left" vertical="center" wrapText="1"/>
    </xf>
    <xf numFmtId="0" fontId="96" fillId="0" borderId="1" xfId="0" applyFont="1" applyFill="1" applyBorder="1" applyAlignment="1">
      <alignment horizontal="center" vertical="center" wrapText="1"/>
    </xf>
    <xf numFmtId="49" fontId="85" fillId="0" borderId="1" xfId="5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8" xfId="50"/>
    <cellStyle name="常规 19" xfId="51"/>
    <cellStyle name="常规_Sheet1 2" xf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externalLink" Target="externalLinks/externalLink2.xml"/><Relationship Id="rId14" Type="http://schemas.openxmlformats.org/officeDocument/2006/relationships/externalLink" Target="externalLinks/externalLink1.xml"/><Relationship Id="rId13" Type="http://schemas.openxmlformats.org/officeDocument/2006/relationships/customXml" Target="../customXml/item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Users\ASUS\Desktop\&#24066;&#21355;&#20581;&#2299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826;&#2140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5-2"/>
      <sheetName val="Sheet1"/>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笔试科目类别"/>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4"/>
  <sheetViews>
    <sheetView zoomScale="70" zoomScaleNormal="70" workbookViewId="0">
      <selection activeCell="A1" sqref="A1:J1"/>
    </sheetView>
  </sheetViews>
  <sheetFormatPr defaultColWidth="9" defaultRowHeight="19.5"/>
  <cols>
    <col min="1" max="1" width="20.875" style="416" customWidth="1"/>
    <col min="2" max="2" width="23.375" style="416" customWidth="1"/>
    <col min="3" max="5" width="13.75" style="416" customWidth="1"/>
    <col min="6" max="6" width="62.125" style="417" customWidth="1"/>
    <col min="7" max="7" width="20.875" style="416" customWidth="1"/>
    <col min="8" max="8" width="13.375" style="416" customWidth="1"/>
    <col min="9" max="9" width="15.875" style="416" customWidth="1"/>
    <col min="10" max="10" width="28.375" style="416" customWidth="1"/>
    <col min="11" max="11" width="29.625" style="416" customWidth="1"/>
    <col min="12" max="12" width="17.125" style="416" customWidth="1"/>
    <col min="13" max="13" width="35.875" style="416" customWidth="1"/>
    <col min="14" max="16384" width="9" style="416"/>
  </cols>
  <sheetData>
    <row r="1" ht="50" customHeight="1" spans="1:10">
      <c r="A1" s="342" t="s">
        <v>0</v>
      </c>
      <c r="B1" s="342"/>
      <c r="C1" s="342"/>
      <c r="D1" s="342"/>
      <c r="E1" s="342"/>
      <c r="F1" s="342"/>
      <c r="G1" s="342"/>
      <c r="H1" s="342"/>
      <c r="I1" s="342"/>
      <c r="J1" s="342"/>
    </row>
    <row r="2" s="415" customFormat="1" ht="40" customHeight="1" spans="1:13">
      <c r="A2" s="343" t="s">
        <v>1</v>
      </c>
      <c r="B2" s="343" t="s">
        <v>2</v>
      </c>
      <c r="C2" s="343" t="s">
        <v>3</v>
      </c>
      <c r="D2" s="343" t="s">
        <v>4</v>
      </c>
      <c r="E2" s="343" t="s">
        <v>5</v>
      </c>
      <c r="F2" s="343" t="s">
        <v>6</v>
      </c>
      <c r="G2" s="343" t="s">
        <v>7</v>
      </c>
      <c r="H2" s="343" t="s">
        <v>8</v>
      </c>
      <c r="I2" s="343" t="s">
        <v>9</v>
      </c>
      <c r="J2" s="343" t="s">
        <v>10</v>
      </c>
      <c r="K2" s="343" t="s">
        <v>11</v>
      </c>
      <c r="L2" s="343" t="s">
        <v>12</v>
      </c>
      <c r="M2" s="343" t="s">
        <v>13</v>
      </c>
    </row>
    <row r="3" s="415" customFormat="1" ht="117" spans="1:13">
      <c r="A3" s="404" t="s">
        <v>14</v>
      </c>
      <c r="B3" s="404" t="s">
        <v>15</v>
      </c>
      <c r="C3" s="404" t="s">
        <v>16</v>
      </c>
      <c r="D3" s="404" t="s">
        <v>17</v>
      </c>
      <c r="E3" s="418">
        <v>1</v>
      </c>
      <c r="F3" s="406" t="s">
        <v>18</v>
      </c>
      <c r="G3" s="404" t="s">
        <v>19</v>
      </c>
      <c r="H3" s="404" t="s">
        <v>20</v>
      </c>
      <c r="I3" s="404" t="s">
        <v>21</v>
      </c>
      <c r="J3" s="404" t="s">
        <v>22</v>
      </c>
      <c r="K3" s="404" t="s">
        <v>23</v>
      </c>
      <c r="L3" s="404" t="s">
        <v>24</v>
      </c>
      <c r="M3" s="404"/>
    </row>
    <row r="4" s="415" customFormat="1" ht="117" spans="1:13">
      <c r="A4" s="404" t="s">
        <v>14</v>
      </c>
      <c r="B4" s="404" t="s">
        <v>15</v>
      </c>
      <c r="C4" s="404" t="s">
        <v>25</v>
      </c>
      <c r="D4" s="404" t="s">
        <v>17</v>
      </c>
      <c r="E4" s="418">
        <v>1</v>
      </c>
      <c r="F4" s="406" t="s">
        <v>26</v>
      </c>
      <c r="G4" s="404" t="s">
        <v>19</v>
      </c>
      <c r="H4" s="404" t="s">
        <v>20</v>
      </c>
      <c r="I4" s="404" t="s">
        <v>21</v>
      </c>
      <c r="J4" s="404" t="s">
        <v>22</v>
      </c>
      <c r="K4" s="404" t="s">
        <v>23</v>
      </c>
      <c r="L4" s="404" t="s">
        <v>24</v>
      </c>
      <c r="M4" s="404"/>
    </row>
    <row r="5" s="415" customFormat="1" ht="97.5" spans="1:13">
      <c r="A5" s="404" t="s">
        <v>27</v>
      </c>
      <c r="B5" s="404" t="s">
        <v>28</v>
      </c>
      <c r="C5" s="404" t="s">
        <v>29</v>
      </c>
      <c r="D5" s="404" t="s">
        <v>30</v>
      </c>
      <c r="E5" s="404">
        <v>1</v>
      </c>
      <c r="F5" s="406" t="s">
        <v>31</v>
      </c>
      <c r="G5" s="404" t="s">
        <v>19</v>
      </c>
      <c r="H5" s="404" t="s">
        <v>20</v>
      </c>
      <c r="I5" s="404" t="s">
        <v>32</v>
      </c>
      <c r="J5" s="404" t="s">
        <v>33</v>
      </c>
      <c r="K5" s="404" t="s">
        <v>34</v>
      </c>
      <c r="L5" s="404" t="s">
        <v>35</v>
      </c>
      <c r="M5" s="404" t="s">
        <v>36</v>
      </c>
    </row>
    <row r="6" s="415" customFormat="1" ht="156" spans="1:13">
      <c r="A6" s="404" t="s">
        <v>27</v>
      </c>
      <c r="B6" s="404" t="s">
        <v>28</v>
      </c>
      <c r="C6" s="404" t="s">
        <v>37</v>
      </c>
      <c r="D6" s="404" t="s">
        <v>30</v>
      </c>
      <c r="E6" s="404">
        <v>1</v>
      </c>
      <c r="F6" s="406" t="s">
        <v>38</v>
      </c>
      <c r="G6" s="404" t="s">
        <v>19</v>
      </c>
      <c r="H6" s="404" t="s">
        <v>20</v>
      </c>
      <c r="I6" s="404" t="s">
        <v>32</v>
      </c>
      <c r="J6" s="404" t="s">
        <v>33</v>
      </c>
      <c r="K6" s="404" t="s">
        <v>34</v>
      </c>
      <c r="L6" s="404" t="s">
        <v>35</v>
      </c>
      <c r="M6" s="404" t="s">
        <v>36</v>
      </c>
    </row>
    <row r="7" s="415" customFormat="1" ht="292.5" spans="1:13">
      <c r="A7" s="404" t="s">
        <v>27</v>
      </c>
      <c r="B7" s="404" t="s">
        <v>28</v>
      </c>
      <c r="C7" s="404" t="s">
        <v>16</v>
      </c>
      <c r="D7" s="404" t="s">
        <v>17</v>
      </c>
      <c r="E7" s="404">
        <v>2</v>
      </c>
      <c r="F7" s="406" t="s">
        <v>39</v>
      </c>
      <c r="G7" s="404" t="s">
        <v>19</v>
      </c>
      <c r="H7" s="404" t="s">
        <v>20</v>
      </c>
      <c r="I7" s="404" t="s">
        <v>32</v>
      </c>
      <c r="J7" s="404" t="s">
        <v>22</v>
      </c>
      <c r="K7" s="404" t="s">
        <v>34</v>
      </c>
      <c r="L7" s="404" t="s">
        <v>35</v>
      </c>
      <c r="M7" s="404" t="s">
        <v>36</v>
      </c>
    </row>
    <row r="8" s="415" customFormat="1" ht="97.5" spans="1:13">
      <c r="A8" s="404" t="s">
        <v>40</v>
      </c>
      <c r="B8" s="404" t="s">
        <v>41</v>
      </c>
      <c r="C8" s="404" t="s">
        <v>16</v>
      </c>
      <c r="D8" s="404" t="s">
        <v>17</v>
      </c>
      <c r="E8" s="418">
        <v>1</v>
      </c>
      <c r="F8" s="406" t="s">
        <v>42</v>
      </c>
      <c r="G8" s="404" t="s">
        <v>43</v>
      </c>
      <c r="H8" s="404" t="s">
        <v>44</v>
      </c>
      <c r="I8" s="404" t="s">
        <v>32</v>
      </c>
      <c r="J8" s="404" t="s">
        <v>45</v>
      </c>
      <c r="K8" s="404"/>
      <c r="L8" s="404" t="s">
        <v>46</v>
      </c>
      <c r="M8" s="404" t="s">
        <v>47</v>
      </c>
    </row>
    <row r="9" s="415" customFormat="1" ht="97.5" spans="1:13">
      <c r="A9" s="404" t="s">
        <v>40</v>
      </c>
      <c r="B9" s="404" t="s">
        <v>41</v>
      </c>
      <c r="C9" s="404" t="s">
        <v>25</v>
      </c>
      <c r="D9" s="404" t="s">
        <v>17</v>
      </c>
      <c r="E9" s="418">
        <v>1</v>
      </c>
      <c r="F9" s="406" t="s">
        <v>42</v>
      </c>
      <c r="G9" s="404" t="s">
        <v>43</v>
      </c>
      <c r="H9" s="404" t="s">
        <v>44</v>
      </c>
      <c r="I9" s="404" t="s">
        <v>32</v>
      </c>
      <c r="J9" s="404" t="s">
        <v>45</v>
      </c>
      <c r="K9" s="404"/>
      <c r="L9" s="404" t="s">
        <v>46</v>
      </c>
      <c r="M9" s="404" t="s">
        <v>48</v>
      </c>
    </row>
    <row r="10" s="415" customFormat="1" ht="58.5" spans="1:13">
      <c r="A10" s="404" t="s">
        <v>40</v>
      </c>
      <c r="B10" s="404" t="s">
        <v>49</v>
      </c>
      <c r="C10" s="404" t="s">
        <v>16</v>
      </c>
      <c r="D10" s="404" t="s">
        <v>17</v>
      </c>
      <c r="E10" s="418">
        <v>1</v>
      </c>
      <c r="F10" s="406" t="s">
        <v>50</v>
      </c>
      <c r="G10" s="404" t="s">
        <v>43</v>
      </c>
      <c r="H10" s="404" t="s">
        <v>44</v>
      </c>
      <c r="I10" s="404" t="s">
        <v>32</v>
      </c>
      <c r="J10" s="404" t="s">
        <v>45</v>
      </c>
      <c r="K10" s="404" t="s">
        <v>51</v>
      </c>
      <c r="L10" s="404" t="s">
        <v>46</v>
      </c>
      <c r="M10" s="404" t="s">
        <v>47</v>
      </c>
    </row>
    <row r="11" s="415" customFormat="1" ht="58.5" spans="1:13">
      <c r="A11" s="404" t="s">
        <v>40</v>
      </c>
      <c r="B11" s="404" t="s">
        <v>49</v>
      </c>
      <c r="C11" s="404" t="s">
        <v>25</v>
      </c>
      <c r="D11" s="404" t="s">
        <v>17</v>
      </c>
      <c r="E11" s="418">
        <v>1</v>
      </c>
      <c r="F11" s="406" t="s">
        <v>50</v>
      </c>
      <c r="G11" s="404" t="s">
        <v>43</v>
      </c>
      <c r="H11" s="404" t="s">
        <v>44</v>
      </c>
      <c r="I11" s="404" t="s">
        <v>32</v>
      </c>
      <c r="J11" s="404" t="s">
        <v>45</v>
      </c>
      <c r="K11" s="404" t="s">
        <v>51</v>
      </c>
      <c r="L11" s="404" t="s">
        <v>46</v>
      </c>
      <c r="M11" s="404" t="s">
        <v>48</v>
      </c>
    </row>
    <row r="12" s="415" customFormat="1" ht="117" spans="1:13">
      <c r="A12" s="344" t="s">
        <v>52</v>
      </c>
      <c r="B12" s="344" t="s">
        <v>53</v>
      </c>
      <c r="C12" s="344" t="s">
        <v>54</v>
      </c>
      <c r="D12" s="344" t="s">
        <v>17</v>
      </c>
      <c r="E12" s="404">
        <v>1</v>
      </c>
      <c r="F12" s="406" t="s">
        <v>55</v>
      </c>
      <c r="G12" s="344" t="s">
        <v>19</v>
      </c>
      <c r="H12" s="344" t="s">
        <v>20</v>
      </c>
      <c r="I12" s="404" t="s">
        <v>56</v>
      </c>
      <c r="J12" s="344" t="s">
        <v>57</v>
      </c>
      <c r="K12" s="404" t="s">
        <v>58</v>
      </c>
      <c r="L12" s="344" t="s">
        <v>59</v>
      </c>
      <c r="M12" s="404" t="s">
        <v>60</v>
      </c>
    </row>
    <row r="13" s="415" customFormat="1" ht="117" spans="1:13">
      <c r="A13" s="344" t="s">
        <v>61</v>
      </c>
      <c r="B13" s="344" t="s">
        <v>62</v>
      </c>
      <c r="C13" s="344" t="s">
        <v>16</v>
      </c>
      <c r="D13" s="344" t="s">
        <v>17</v>
      </c>
      <c r="E13" s="345">
        <v>6</v>
      </c>
      <c r="F13" s="346" t="s">
        <v>63</v>
      </c>
      <c r="G13" s="344" t="s">
        <v>19</v>
      </c>
      <c r="H13" s="344" t="s">
        <v>20</v>
      </c>
      <c r="I13" s="344" t="s">
        <v>32</v>
      </c>
      <c r="J13" s="344" t="s">
        <v>45</v>
      </c>
      <c r="K13" s="344"/>
      <c r="L13" s="344" t="s">
        <v>46</v>
      </c>
      <c r="M13" s="344" t="s">
        <v>64</v>
      </c>
    </row>
    <row r="14" s="415" customFormat="1" ht="156" spans="1:13">
      <c r="A14" s="344" t="s">
        <v>61</v>
      </c>
      <c r="B14" s="344" t="s">
        <v>62</v>
      </c>
      <c r="C14" s="344" t="s">
        <v>25</v>
      </c>
      <c r="D14" s="344" t="s">
        <v>17</v>
      </c>
      <c r="E14" s="345">
        <v>6</v>
      </c>
      <c r="F14" s="346" t="s">
        <v>65</v>
      </c>
      <c r="G14" s="344" t="s">
        <v>19</v>
      </c>
      <c r="H14" s="344" t="s">
        <v>20</v>
      </c>
      <c r="I14" s="344" t="s">
        <v>32</v>
      </c>
      <c r="J14" s="344" t="s">
        <v>22</v>
      </c>
      <c r="K14" s="344"/>
      <c r="L14" s="344" t="s">
        <v>46</v>
      </c>
      <c r="M14" s="344" t="s">
        <v>64</v>
      </c>
    </row>
    <row r="15" s="415" customFormat="1" ht="58.5" spans="1:13">
      <c r="A15" s="344" t="s">
        <v>66</v>
      </c>
      <c r="B15" s="344" t="s">
        <v>67</v>
      </c>
      <c r="C15" s="344" t="s">
        <v>16</v>
      </c>
      <c r="D15" s="344" t="s">
        <v>17</v>
      </c>
      <c r="E15" s="345">
        <v>1</v>
      </c>
      <c r="F15" s="346" t="s">
        <v>68</v>
      </c>
      <c r="G15" s="344" t="s">
        <v>43</v>
      </c>
      <c r="H15" s="344" t="s">
        <v>44</v>
      </c>
      <c r="I15" s="344" t="s">
        <v>21</v>
      </c>
      <c r="J15" s="344" t="s">
        <v>22</v>
      </c>
      <c r="K15" s="344"/>
      <c r="L15" s="344" t="s">
        <v>69</v>
      </c>
      <c r="M15" s="344"/>
    </row>
    <row r="16" s="415" customFormat="1" ht="78" spans="1:13">
      <c r="A16" s="344" t="s">
        <v>70</v>
      </c>
      <c r="B16" s="344" t="s">
        <v>71</v>
      </c>
      <c r="C16" s="344" t="s">
        <v>72</v>
      </c>
      <c r="D16" s="344" t="s">
        <v>17</v>
      </c>
      <c r="E16" s="344">
        <v>1</v>
      </c>
      <c r="F16" s="346" t="s">
        <v>73</v>
      </c>
      <c r="G16" s="344" t="s">
        <v>19</v>
      </c>
      <c r="H16" s="344" t="s">
        <v>20</v>
      </c>
      <c r="I16" s="344" t="s">
        <v>32</v>
      </c>
      <c r="J16" s="344" t="s">
        <v>45</v>
      </c>
      <c r="K16" s="344" t="s">
        <v>74</v>
      </c>
      <c r="L16" s="344" t="s">
        <v>46</v>
      </c>
      <c r="M16" s="344"/>
    </row>
    <row r="17" s="415" customFormat="1" ht="97.5" spans="1:13">
      <c r="A17" s="404" t="s">
        <v>70</v>
      </c>
      <c r="B17" s="404" t="s">
        <v>71</v>
      </c>
      <c r="C17" s="404" t="s">
        <v>75</v>
      </c>
      <c r="D17" s="404" t="s">
        <v>17</v>
      </c>
      <c r="E17" s="404">
        <v>1</v>
      </c>
      <c r="F17" s="406" t="s">
        <v>76</v>
      </c>
      <c r="G17" s="404" t="s">
        <v>19</v>
      </c>
      <c r="H17" s="404" t="s">
        <v>20</v>
      </c>
      <c r="I17" s="404" t="s">
        <v>32</v>
      </c>
      <c r="J17" s="404" t="s">
        <v>45</v>
      </c>
      <c r="K17" s="404" t="s">
        <v>51</v>
      </c>
      <c r="L17" s="404" t="s">
        <v>46</v>
      </c>
      <c r="M17" s="404"/>
    </row>
    <row r="18" s="416" customFormat="1" ht="39" spans="1:13">
      <c r="A18" s="404" t="s">
        <v>77</v>
      </c>
      <c r="B18" s="404" t="s">
        <v>78</v>
      </c>
      <c r="C18" s="404" t="s">
        <v>16</v>
      </c>
      <c r="D18" s="404" t="s">
        <v>17</v>
      </c>
      <c r="E18" s="404">
        <v>1</v>
      </c>
      <c r="F18" s="406" t="s">
        <v>79</v>
      </c>
      <c r="G18" s="404" t="s">
        <v>43</v>
      </c>
      <c r="H18" s="404" t="s">
        <v>44</v>
      </c>
      <c r="I18" s="404" t="s">
        <v>21</v>
      </c>
      <c r="J18" s="404" t="s">
        <v>80</v>
      </c>
      <c r="K18" s="404" t="s">
        <v>81</v>
      </c>
      <c r="L18" s="404" t="s">
        <v>46</v>
      </c>
      <c r="M18" s="404"/>
    </row>
    <row r="19" ht="39" spans="1:13">
      <c r="A19" s="404" t="s">
        <v>77</v>
      </c>
      <c r="B19" s="404" t="s">
        <v>78</v>
      </c>
      <c r="C19" s="404" t="s">
        <v>25</v>
      </c>
      <c r="D19" s="404" t="s">
        <v>17</v>
      </c>
      <c r="E19" s="404">
        <v>1</v>
      </c>
      <c r="F19" s="406" t="s">
        <v>82</v>
      </c>
      <c r="G19" s="404" t="s">
        <v>43</v>
      </c>
      <c r="H19" s="404" t="s">
        <v>44</v>
      </c>
      <c r="I19" s="404" t="s">
        <v>21</v>
      </c>
      <c r="J19" s="404" t="s">
        <v>80</v>
      </c>
      <c r="K19" s="404" t="s">
        <v>81</v>
      </c>
      <c r="L19" s="404" t="s">
        <v>46</v>
      </c>
      <c r="M19" s="423"/>
    </row>
    <row r="20" ht="39" spans="1:13">
      <c r="A20" s="404" t="s">
        <v>77</v>
      </c>
      <c r="B20" s="404" t="s">
        <v>78</v>
      </c>
      <c r="C20" s="404" t="s">
        <v>83</v>
      </c>
      <c r="D20" s="404" t="s">
        <v>17</v>
      </c>
      <c r="E20" s="404">
        <v>1</v>
      </c>
      <c r="F20" s="406" t="s">
        <v>84</v>
      </c>
      <c r="G20" s="404" t="s">
        <v>19</v>
      </c>
      <c r="H20" s="404" t="s">
        <v>20</v>
      </c>
      <c r="I20" s="404" t="s">
        <v>21</v>
      </c>
      <c r="J20" s="404" t="s">
        <v>80</v>
      </c>
      <c r="K20" s="404" t="s">
        <v>81</v>
      </c>
      <c r="L20" s="404" t="s">
        <v>46</v>
      </c>
      <c r="M20" s="404"/>
    </row>
    <row r="21" ht="58.5" spans="1:13">
      <c r="A21" s="404" t="s">
        <v>77</v>
      </c>
      <c r="B21" s="404" t="s">
        <v>78</v>
      </c>
      <c r="C21" s="404" t="s">
        <v>85</v>
      </c>
      <c r="D21" s="404" t="s">
        <v>17</v>
      </c>
      <c r="E21" s="404">
        <v>1</v>
      </c>
      <c r="F21" s="406" t="s">
        <v>86</v>
      </c>
      <c r="G21" s="404" t="s">
        <v>19</v>
      </c>
      <c r="H21" s="404" t="s">
        <v>20</v>
      </c>
      <c r="I21" s="404" t="s">
        <v>21</v>
      </c>
      <c r="J21" s="404" t="s">
        <v>87</v>
      </c>
      <c r="K21" s="404" t="s">
        <v>88</v>
      </c>
      <c r="L21" s="404" t="s">
        <v>46</v>
      </c>
      <c r="M21" s="404"/>
    </row>
    <row r="22" ht="39" spans="1:13">
      <c r="A22" s="404" t="s">
        <v>77</v>
      </c>
      <c r="B22" s="404" t="s">
        <v>89</v>
      </c>
      <c r="C22" s="404" t="s">
        <v>16</v>
      </c>
      <c r="D22" s="404" t="s">
        <v>17</v>
      </c>
      <c r="E22" s="404">
        <v>2</v>
      </c>
      <c r="F22" s="406" t="s">
        <v>82</v>
      </c>
      <c r="G22" s="404" t="s">
        <v>43</v>
      </c>
      <c r="H22" s="404" t="s">
        <v>44</v>
      </c>
      <c r="I22" s="404" t="s">
        <v>21</v>
      </c>
      <c r="J22" s="404" t="s">
        <v>80</v>
      </c>
      <c r="K22" s="404" t="s">
        <v>81</v>
      </c>
      <c r="L22" s="404" t="s">
        <v>46</v>
      </c>
      <c r="M22" s="404"/>
    </row>
    <row r="23" ht="39" spans="1:13">
      <c r="A23" s="404" t="s">
        <v>77</v>
      </c>
      <c r="B23" s="404" t="s">
        <v>89</v>
      </c>
      <c r="C23" s="404" t="s">
        <v>25</v>
      </c>
      <c r="D23" s="404" t="s">
        <v>17</v>
      </c>
      <c r="E23" s="404">
        <v>2</v>
      </c>
      <c r="F23" s="406" t="s">
        <v>90</v>
      </c>
      <c r="G23" s="404" t="s">
        <v>19</v>
      </c>
      <c r="H23" s="404" t="s">
        <v>20</v>
      </c>
      <c r="I23" s="404" t="s">
        <v>91</v>
      </c>
      <c r="J23" s="404" t="s">
        <v>80</v>
      </c>
      <c r="K23" s="404" t="s">
        <v>81</v>
      </c>
      <c r="L23" s="404" t="s">
        <v>46</v>
      </c>
      <c r="M23" s="404"/>
    </row>
    <row r="24" ht="58.5" spans="1:13">
      <c r="A24" s="404" t="s">
        <v>77</v>
      </c>
      <c r="B24" s="404" t="s">
        <v>89</v>
      </c>
      <c r="C24" s="404" t="s">
        <v>83</v>
      </c>
      <c r="D24" s="404" t="s">
        <v>17</v>
      </c>
      <c r="E24" s="404">
        <v>1</v>
      </c>
      <c r="F24" s="406" t="s">
        <v>92</v>
      </c>
      <c r="G24" s="404" t="s">
        <v>19</v>
      </c>
      <c r="H24" s="404" t="s">
        <v>20</v>
      </c>
      <c r="I24" s="404" t="s">
        <v>91</v>
      </c>
      <c r="J24" s="404" t="s">
        <v>80</v>
      </c>
      <c r="K24" s="404" t="s">
        <v>81</v>
      </c>
      <c r="L24" s="404" t="s">
        <v>46</v>
      </c>
      <c r="M24" s="404"/>
    </row>
    <row r="25" ht="58.5" spans="1:13">
      <c r="A25" s="404" t="s">
        <v>77</v>
      </c>
      <c r="B25" s="404" t="s">
        <v>89</v>
      </c>
      <c r="C25" s="404" t="s">
        <v>85</v>
      </c>
      <c r="D25" s="404" t="s">
        <v>17</v>
      </c>
      <c r="E25" s="404">
        <v>1</v>
      </c>
      <c r="F25" s="406" t="s">
        <v>93</v>
      </c>
      <c r="G25" s="404" t="s">
        <v>19</v>
      </c>
      <c r="H25" s="404" t="s">
        <v>20</v>
      </c>
      <c r="I25" s="404" t="s">
        <v>91</v>
      </c>
      <c r="J25" s="404" t="s">
        <v>80</v>
      </c>
      <c r="K25" s="404" t="s">
        <v>81</v>
      </c>
      <c r="L25" s="404" t="s">
        <v>46</v>
      </c>
      <c r="M25" s="404"/>
    </row>
    <row r="26" ht="58.5" spans="1:13">
      <c r="A26" s="404" t="s">
        <v>77</v>
      </c>
      <c r="B26" s="404" t="s">
        <v>94</v>
      </c>
      <c r="C26" s="404" t="s">
        <v>16</v>
      </c>
      <c r="D26" s="404" t="s">
        <v>17</v>
      </c>
      <c r="E26" s="404">
        <v>1</v>
      </c>
      <c r="F26" s="406" t="s">
        <v>86</v>
      </c>
      <c r="G26" s="404" t="s">
        <v>19</v>
      </c>
      <c r="H26" s="404" t="s">
        <v>20</v>
      </c>
      <c r="I26" s="404" t="s">
        <v>21</v>
      </c>
      <c r="J26" s="404" t="s">
        <v>87</v>
      </c>
      <c r="K26" s="404" t="s">
        <v>88</v>
      </c>
      <c r="L26" s="404" t="s">
        <v>46</v>
      </c>
      <c r="M26" s="404"/>
    </row>
    <row r="27" ht="58.5" spans="1:13">
      <c r="A27" s="404" t="s">
        <v>77</v>
      </c>
      <c r="B27" s="404" t="s">
        <v>95</v>
      </c>
      <c r="C27" s="404" t="s">
        <v>16</v>
      </c>
      <c r="D27" s="404" t="s">
        <v>17</v>
      </c>
      <c r="E27" s="404">
        <v>2</v>
      </c>
      <c r="F27" s="406" t="s">
        <v>96</v>
      </c>
      <c r="G27" s="404" t="s">
        <v>19</v>
      </c>
      <c r="H27" s="404" t="s">
        <v>20</v>
      </c>
      <c r="I27" s="404" t="s">
        <v>21</v>
      </c>
      <c r="J27" s="404" t="s">
        <v>80</v>
      </c>
      <c r="K27" s="404" t="s">
        <v>97</v>
      </c>
      <c r="L27" s="404" t="s">
        <v>46</v>
      </c>
      <c r="M27" s="404"/>
    </row>
    <row r="28" ht="58.5" spans="1:13">
      <c r="A28" s="404" t="s">
        <v>77</v>
      </c>
      <c r="B28" s="404" t="s">
        <v>98</v>
      </c>
      <c r="C28" s="404" t="s">
        <v>16</v>
      </c>
      <c r="D28" s="404" t="s">
        <v>17</v>
      </c>
      <c r="E28" s="404">
        <v>2</v>
      </c>
      <c r="F28" s="406" t="s">
        <v>96</v>
      </c>
      <c r="G28" s="404" t="s">
        <v>19</v>
      </c>
      <c r="H28" s="404" t="s">
        <v>20</v>
      </c>
      <c r="I28" s="404" t="s">
        <v>21</v>
      </c>
      <c r="J28" s="404" t="s">
        <v>80</v>
      </c>
      <c r="K28" s="404" t="s">
        <v>81</v>
      </c>
      <c r="L28" s="404" t="s">
        <v>46</v>
      </c>
      <c r="M28" s="404"/>
    </row>
    <row r="29" ht="78" spans="1:13">
      <c r="A29" s="404" t="s">
        <v>77</v>
      </c>
      <c r="B29" s="404" t="s">
        <v>98</v>
      </c>
      <c r="C29" s="404" t="s">
        <v>25</v>
      </c>
      <c r="D29" s="404" t="s">
        <v>17</v>
      </c>
      <c r="E29" s="404">
        <v>1</v>
      </c>
      <c r="F29" s="406" t="s">
        <v>96</v>
      </c>
      <c r="G29" s="404" t="s">
        <v>19</v>
      </c>
      <c r="H29" s="404" t="s">
        <v>20</v>
      </c>
      <c r="I29" s="404" t="s">
        <v>21</v>
      </c>
      <c r="J29" s="404" t="s">
        <v>80</v>
      </c>
      <c r="K29" s="404" t="s">
        <v>81</v>
      </c>
      <c r="L29" s="404" t="s">
        <v>46</v>
      </c>
      <c r="M29" s="404" t="s">
        <v>99</v>
      </c>
    </row>
    <row r="30" ht="39" spans="1:13">
      <c r="A30" s="404" t="s">
        <v>77</v>
      </c>
      <c r="B30" s="404" t="s">
        <v>100</v>
      </c>
      <c r="C30" s="404" t="s">
        <v>16</v>
      </c>
      <c r="D30" s="404" t="s">
        <v>17</v>
      </c>
      <c r="E30" s="404">
        <v>1</v>
      </c>
      <c r="F30" s="406" t="s">
        <v>101</v>
      </c>
      <c r="G30" s="404" t="s">
        <v>19</v>
      </c>
      <c r="H30" s="404" t="s">
        <v>20</v>
      </c>
      <c r="I30" s="404" t="s">
        <v>91</v>
      </c>
      <c r="J30" s="404" t="s">
        <v>80</v>
      </c>
      <c r="K30" s="404" t="s">
        <v>81</v>
      </c>
      <c r="L30" s="404" t="s">
        <v>46</v>
      </c>
      <c r="M30" s="404"/>
    </row>
    <row r="31" s="416" customFormat="1" ht="39" spans="1:13">
      <c r="A31" s="344" t="s">
        <v>102</v>
      </c>
      <c r="B31" s="344" t="s">
        <v>103</v>
      </c>
      <c r="C31" s="344" t="s">
        <v>16</v>
      </c>
      <c r="D31" s="344" t="s">
        <v>17</v>
      </c>
      <c r="E31" s="345">
        <v>1</v>
      </c>
      <c r="F31" s="346" t="s">
        <v>104</v>
      </c>
      <c r="G31" s="344" t="s">
        <v>43</v>
      </c>
      <c r="H31" s="344" t="s">
        <v>44</v>
      </c>
      <c r="I31" s="344" t="s">
        <v>32</v>
      </c>
      <c r="J31" s="344" t="s">
        <v>45</v>
      </c>
      <c r="K31" s="344"/>
      <c r="L31" s="344" t="s">
        <v>46</v>
      </c>
      <c r="M31" s="344"/>
    </row>
    <row r="32" ht="39" spans="1:13">
      <c r="A32" s="344" t="s">
        <v>102</v>
      </c>
      <c r="B32" s="344" t="s">
        <v>103</v>
      </c>
      <c r="C32" s="344" t="s">
        <v>25</v>
      </c>
      <c r="D32" s="344" t="s">
        <v>17</v>
      </c>
      <c r="E32" s="345">
        <v>1</v>
      </c>
      <c r="F32" s="346" t="s">
        <v>105</v>
      </c>
      <c r="G32" s="344" t="s">
        <v>43</v>
      </c>
      <c r="H32" s="344" t="s">
        <v>44</v>
      </c>
      <c r="I32" s="344" t="s">
        <v>32</v>
      </c>
      <c r="J32" s="344" t="s">
        <v>45</v>
      </c>
      <c r="K32" s="344" t="s">
        <v>106</v>
      </c>
      <c r="L32" s="344" t="s">
        <v>46</v>
      </c>
      <c r="M32" s="344"/>
    </row>
    <row r="33" s="416" customFormat="1" ht="117" spans="1:13">
      <c r="A33" s="344" t="s">
        <v>107</v>
      </c>
      <c r="B33" s="344" t="s">
        <v>108</v>
      </c>
      <c r="C33" s="344" t="s">
        <v>16</v>
      </c>
      <c r="D33" s="344" t="s">
        <v>17</v>
      </c>
      <c r="E33" s="345">
        <v>1</v>
      </c>
      <c r="F33" s="344" t="s">
        <v>109</v>
      </c>
      <c r="G33" s="344" t="s">
        <v>19</v>
      </c>
      <c r="H33" s="344" t="s">
        <v>20</v>
      </c>
      <c r="I33" s="344" t="s">
        <v>110</v>
      </c>
      <c r="J33" s="344" t="s">
        <v>22</v>
      </c>
      <c r="K33" s="344" t="s">
        <v>111</v>
      </c>
      <c r="L33" s="344" t="s">
        <v>46</v>
      </c>
      <c r="M33" s="344" t="s">
        <v>112</v>
      </c>
    </row>
    <row r="34" s="416" customFormat="1" ht="78" spans="1:13">
      <c r="A34" s="344" t="s">
        <v>113</v>
      </c>
      <c r="B34" s="344" t="s">
        <v>114</v>
      </c>
      <c r="C34" s="344" t="s">
        <v>115</v>
      </c>
      <c r="D34" s="344" t="s">
        <v>30</v>
      </c>
      <c r="E34" s="345">
        <v>1</v>
      </c>
      <c r="F34" s="346" t="s">
        <v>116</v>
      </c>
      <c r="G34" s="344" t="s">
        <v>19</v>
      </c>
      <c r="H34" s="344" t="s">
        <v>20</v>
      </c>
      <c r="I34" s="344" t="s">
        <v>32</v>
      </c>
      <c r="J34" s="344" t="s">
        <v>33</v>
      </c>
      <c r="K34" s="344" t="s">
        <v>117</v>
      </c>
      <c r="L34" s="344" t="s">
        <v>118</v>
      </c>
      <c r="M34" s="344" t="s">
        <v>119</v>
      </c>
    </row>
    <row r="35" s="416" customFormat="1" ht="58.5" spans="1:13">
      <c r="A35" s="344" t="s">
        <v>113</v>
      </c>
      <c r="B35" s="344" t="s">
        <v>114</v>
      </c>
      <c r="C35" s="344" t="s">
        <v>120</v>
      </c>
      <c r="D35" s="344" t="s">
        <v>17</v>
      </c>
      <c r="E35" s="345">
        <v>1</v>
      </c>
      <c r="F35" s="346" t="s">
        <v>121</v>
      </c>
      <c r="G35" s="344" t="s">
        <v>19</v>
      </c>
      <c r="H35" s="344" t="s">
        <v>20</v>
      </c>
      <c r="I35" s="344" t="s">
        <v>32</v>
      </c>
      <c r="J35" s="344" t="s">
        <v>22</v>
      </c>
      <c r="K35" s="344" t="s">
        <v>122</v>
      </c>
      <c r="L35" s="344" t="s">
        <v>118</v>
      </c>
      <c r="M35" s="344"/>
    </row>
    <row r="36" s="416" customFormat="1" ht="156" spans="1:13">
      <c r="A36" s="344" t="s">
        <v>123</v>
      </c>
      <c r="B36" s="344" t="s">
        <v>124</v>
      </c>
      <c r="C36" s="344" t="s">
        <v>120</v>
      </c>
      <c r="D36" s="344" t="s">
        <v>17</v>
      </c>
      <c r="E36" s="345">
        <v>4</v>
      </c>
      <c r="F36" s="346" t="s">
        <v>125</v>
      </c>
      <c r="G36" s="344" t="s">
        <v>43</v>
      </c>
      <c r="H36" s="344" t="s">
        <v>44</v>
      </c>
      <c r="I36" s="344" t="s">
        <v>32</v>
      </c>
      <c r="J36" s="344" t="s">
        <v>45</v>
      </c>
      <c r="K36" s="344"/>
      <c r="L36" s="344" t="s">
        <v>46</v>
      </c>
      <c r="M36" s="344"/>
    </row>
    <row r="37" s="416" customFormat="1" ht="39" spans="1:13">
      <c r="A37" s="419" t="s">
        <v>126</v>
      </c>
      <c r="B37" s="419" t="s">
        <v>127</v>
      </c>
      <c r="C37" s="419" t="s">
        <v>16</v>
      </c>
      <c r="D37" s="419" t="s">
        <v>17</v>
      </c>
      <c r="E37" s="420">
        <v>2</v>
      </c>
      <c r="F37" s="421" t="s">
        <v>128</v>
      </c>
      <c r="G37" s="419" t="s">
        <v>19</v>
      </c>
      <c r="H37" s="419" t="s">
        <v>20</v>
      </c>
      <c r="I37" s="419" t="s">
        <v>32</v>
      </c>
      <c r="J37" s="419" t="s">
        <v>129</v>
      </c>
      <c r="K37" s="419"/>
      <c r="L37" s="419" t="s">
        <v>130</v>
      </c>
      <c r="M37" s="419"/>
    </row>
    <row r="38" s="416" customFormat="1" ht="39" spans="1:13">
      <c r="A38" s="419" t="s">
        <v>126</v>
      </c>
      <c r="B38" s="419" t="s">
        <v>131</v>
      </c>
      <c r="C38" s="419" t="s">
        <v>16</v>
      </c>
      <c r="D38" s="419" t="s">
        <v>17</v>
      </c>
      <c r="E38" s="420">
        <v>1</v>
      </c>
      <c r="F38" s="421" t="s">
        <v>128</v>
      </c>
      <c r="G38" s="419" t="s">
        <v>19</v>
      </c>
      <c r="H38" s="419" t="s">
        <v>20</v>
      </c>
      <c r="I38" s="419" t="s">
        <v>32</v>
      </c>
      <c r="J38" s="419" t="s">
        <v>129</v>
      </c>
      <c r="K38" s="419"/>
      <c r="L38" s="419" t="s">
        <v>132</v>
      </c>
      <c r="M38" s="419"/>
    </row>
    <row r="39" s="416" customFormat="1" ht="175.5" spans="1:13">
      <c r="A39" s="418" t="s">
        <v>133</v>
      </c>
      <c r="B39" s="404" t="s">
        <v>134</v>
      </c>
      <c r="C39" s="404" t="s">
        <v>16</v>
      </c>
      <c r="D39" s="404" t="s">
        <v>17</v>
      </c>
      <c r="E39" s="404">
        <v>1</v>
      </c>
      <c r="F39" s="406" t="s">
        <v>135</v>
      </c>
      <c r="G39" s="404" t="s">
        <v>19</v>
      </c>
      <c r="H39" s="404" t="s">
        <v>20</v>
      </c>
      <c r="I39" s="404" t="s">
        <v>32</v>
      </c>
      <c r="J39" s="404" t="s">
        <v>45</v>
      </c>
      <c r="K39" s="404"/>
      <c r="L39" s="404" t="s">
        <v>46</v>
      </c>
      <c r="M39" s="404"/>
    </row>
    <row r="40" ht="39" spans="1:13">
      <c r="A40" s="418" t="s">
        <v>133</v>
      </c>
      <c r="B40" s="404" t="s">
        <v>136</v>
      </c>
      <c r="C40" s="404" t="s">
        <v>16</v>
      </c>
      <c r="D40" s="404" t="s">
        <v>17</v>
      </c>
      <c r="E40" s="404">
        <v>1</v>
      </c>
      <c r="F40" s="406" t="s">
        <v>137</v>
      </c>
      <c r="G40" s="404" t="s">
        <v>43</v>
      </c>
      <c r="H40" s="404" t="s">
        <v>44</v>
      </c>
      <c r="I40" s="404" t="s">
        <v>32</v>
      </c>
      <c r="J40" s="404" t="s">
        <v>45</v>
      </c>
      <c r="K40" s="404"/>
      <c r="L40" s="404" t="s">
        <v>46</v>
      </c>
      <c r="M40" s="404" t="s">
        <v>48</v>
      </c>
    </row>
    <row r="41" ht="39" spans="1:13">
      <c r="A41" s="418" t="s">
        <v>133</v>
      </c>
      <c r="B41" s="404" t="s">
        <v>136</v>
      </c>
      <c r="C41" s="404" t="s">
        <v>25</v>
      </c>
      <c r="D41" s="404" t="s">
        <v>17</v>
      </c>
      <c r="E41" s="404">
        <v>1</v>
      </c>
      <c r="F41" s="406" t="s">
        <v>137</v>
      </c>
      <c r="G41" s="404" t="s">
        <v>43</v>
      </c>
      <c r="H41" s="404" t="s">
        <v>44</v>
      </c>
      <c r="I41" s="404" t="s">
        <v>32</v>
      </c>
      <c r="J41" s="404" t="s">
        <v>45</v>
      </c>
      <c r="K41" s="404"/>
      <c r="L41" s="404" t="s">
        <v>46</v>
      </c>
      <c r="M41" s="404" t="s">
        <v>47</v>
      </c>
    </row>
    <row r="42" ht="78" spans="1:13">
      <c r="A42" s="418" t="s">
        <v>133</v>
      </c>
      <c r="B42" s="404" t="s">
        <v>136</v>
      </c>
      <c r="C42" s="404" t="s">
        <v>83</v>
      </c>
      <c r="D42" s="404" t="s">
        <v>17</v>
      </c>
      <c r="E42" s="404">
        <v>1</v>
      </c>
      <c r="F42" s="406" t="s">
        <v>138</v>
      </c>
      <c r="G42" s="404" t="s">
        <v>19</v>
      </c>
      <c r="H42" s="404" t="s">
        <v>20</v>
      </c>
      <c r="I42" s="404" t="s">
        <v>32</v>
      </c>
      <c r="J42" s="404" t="s">
        <v>45</v>
      </c>
      <c r="K42" s="404" t="s">
        <v>139</v>
      </c>
      <c r="L42" s="404" t="s">
        <v>46</v>
      </c>
      <c r="M42" s="404" t="s">
        <v>48</v>
      </c>
    </row>
    <row r="43" ht="78" spans="1:13">
      <c r="A43" s="418" t="s">
        <v>133</v>
      </c>
      <c r="B43" s="404" t="s">
        <v>136</v>
      </c>
      <c r="C43" s="404" t="s">
        <v>85</v>
      </c>
      <c r="D43" s="404" t="s">
        <v>17</v>
      </c>
      <c r="E43" s="404">
        <v>1</v>
      </c>
      <c r="F43" s="406" t="s">
        <v>138</v>
      </c>
      <c r="G43" s="404" t="s">
        <v>19</v>
      </c>
      <c r="H43" s="404" t="s">
        <v>20</v>
      </c>
      <c r="I43" s="404" t="s">
        <v>32</v>
      </c>
      <c r="J43" s="404" t="s">
        <v>45</v>
      </c>
      <c r="K43" s="404" t="s">
        <v>139</v>
      </c>
      <c r="L43" s="404" t="s">
        <v>46</v>
      </c>
      <c r="M43" s="404" t="s">
        <v>47</v>
      </c>
    </row>
    <row r="44" ht="39" spans="1:13">
      <c r="A44" s="418" t="s">
        <v>133</v>
      </c>
      <c r="B44" s="404" t="s">
        <v>136</v>
      </c>
      <c r="C44" s="404" t="s">
        <v>140</v>
      </c>
      <c r="D44" s="404" t="s">
        <v>17</v>
      </c>
      <c r="E44" s="404">
        <v>1</v>
      </c>
      <c r="F44" s="406" t="s">
        <v>141</v>
      </c>
      <c r="G44" s="404" t="s">
        <v>43</v>
      </c>
      <c r="H44" s="404" t="s">
        <v>44</v>
      </c>
      <c r="I44" s="404" t="s">
        <v>32</v>
      </c>
      <c r="J44" s="404" t="s">
        <v>45</v>
      </c>
      <c r="K44" s="404"/>
      <c r="L44" s="404" t="s">
        <v>46</v>
      </c>
      <c r="M44" s="404"/>
    </row>
    <row r="45" ht="78" spans="1:13">
      <c r="A45" s="418" t="s">
        <v>133</v>
      </c>
      <c r="B45" s="404" t="s">
        <v>136</v>
      </c>
      <c r="C45" s="404" t="s">
        <v>142</v>
      </c>
      <c r="D45" s="404" t="s">
        <v>17</v>
      </c>
      <c r="E45" s="404">
        <v>1</v>
      </c>
      <c r="F45" s="406" t="s">
        <v>143</v>
      </c>
      <c r="G45" s="404" t="s">
        <v>19</v>
      </c>
      <c r="H45" s="404" t="s">
        <v>20</v>
      </c>
      <c r="I45" s="404" t="s">
        <v>32</v>
      </c>
      <c r="J45" s="404" t="s">
        <v>45</v>
      </c>
      <c r="K45" s="404"/>
      <c r="L45" s="404" t="s">
        <v>46</v>
      </c>
      <c r="M45" s="404"/>
    </row>
    <row r="46" ht="58.5" spans="1:13">
      <c r="A46" s="418" t="s">
        <v>133</v>
      </c>
      <c r="B46" s="404" t="s">
        <v>144</v>
      </c>
      <c r="C46" s="404" t="s">
        <v>16</v>
      </c>
      <c r="D46" s="404" t="s">
        <v>17</v>
      </c>
      <c r="E46" s="404">
        <v>2</v>
      </c>
      <c r="F46" s="406" t="s">
        <v>145</v>
      </c>
      <c r="G46" s="404" t="s">
        <v>43</v>
      </c>
      <c r="H46" s="404" t="s">
        <v>44</v>
      </c>
      <c r="I46" s="404" t="s">
        <v>32</v>
      </c>
      <c r="J46" s="404" t="s">
        <v>45</v>
      </c>
      <c r="K46" s="404"/>
      <c r="L46" s="404" t="s">
        <v>46</v>
      </c>
      <c r="M46" s="404" t="s">
        <v>48</v>
      </c>
    </row>
    <row r="47" ht="58.5" spans="1:13">
      <c r="A47" s="418" t="s">
        <v>133</v>
      </c>
      <c r="B47" s="404" t="s">
        <v>144</v>
      </c>
      <c r="C47" s="404" t="s">
        <v>25</v>
      </c>
      <c r="D47" s="404" t="s">
        <v>17</v>
      </c>
      <c r="E47" s="404">
        <v>2</v>
      </c>
      <c r="F47" s="406" t="s">
        <v>146</v>
      </c>
      <c r="G47" s="404" t="s">
        <v>43</v>
      </c>
      <c r="H47" s="404" t="s">
        <v>44</v>
      </c>
      <c r="I47" s="404" t="s">
        <v>32</v>
      </c>
      <c r="J47" s="404" t="s">
        <v>45</v>
      </c>
      <c r="K47" s="404"/>
      <c r="L47" s="404" t="s">
        <v>46</v>
      </c>
      <c r="M47" s="404" t="s">
        <v>47</v>
      </c>
    </row>
    <row r="48" ht="58.5" spans="1:13">
      <c r="A48" s="418" t="s">
        <v>133</v>
      </c>
      <c r="B48" s="404" t="s">
        <v>144</v>
      </c>
      <c r="C48" s="404" t="s">
        <v>83</v>
      </c>
      <c r="D48" s="404" t="s">
        <v>17</v>
      </c>
      <c r="E48" s="404">
        <v>1</v>
      </c>
      <c r="F48" s="406" t="s">
        <v>147</v>
      </c>
      <c r="G48" s="404" t="s">
        <v>43</v>
      </c>
      <c r="H48" s="404" t="s">
        <v>44</v>
      </c>
      <c r="I48" s="404" t="s">
        <v>32</v>
      </c>
      <c r="J48" s="404" t="s">
        <v>45</v>
      </c>
      <c r="K48" s="404"/>
      <c r="L48" s="404" t="s">
        <v>46</v>
      </c>
      <c r="M48" s="404"/>
    </row>
    <row r="49" ht="97.5" spans="1:13">
      <c r="A49" s="418" t="s">
        <v>133</v>
      </c>
      <c r="B49" s="404" t="s">
        <v>148</v>
      </c>
      <c r="C49" s="404" t="s">
        <v>16</v>
      </c>
      <c r="D49" s="404" t="s">
        <v>17</v>
      </c>
      <c r="E49" s="404">
        <v>1</v>
      </c>
      <c r="F49" s="406" t="s">
        <v>149</v>
      </c>
      <c r="G49" s="404" t="s">
        <v>19</v>
      </c>
      <c r="H49" s="404" t="s">
        <v>20</v>
      </c>
      <c r="I49" s="404" t="s">
        <v>32</v>
      </c>
      <c r="J49" s="404" t="s">
        <v>45</v>
      </c>
      <c r="K49" s="404"/>
      <c r="L49" s="404" t="s">
        <v>46</v>
      </c>
      <c r="M49" s="404"/>
    </row>
    <row r="50" ht="78" spans="1:13">
      <c r="A50" s="418" t="s">
        <v>133</v>
      </c>
      <c r="B50" s="404" t="s">
        <v>148</v>
      </c>
      <c r="C50" s="404" t="s">
        <v>25</v>
      </c>
      <c r="D50" s="404" t="s">
        <v>17</v>
      </c>
      <c r="E50" s="404">
        <v>1</v>
      </c>
      <c r="F50" s="406" t="s">
        <v>150</v>
      </c>
      <c r="G50" s="404" t="s">
        <v>19</v>
      </c>
      <c r="H50" s="404" t="s">
        <v>20</v>
      </c>
      <c r="I50" s="404" t="s">
        <v>32</v>
      </c>
      <c r="J50" s="404" t="s">
        <v>45</v>
      </c>
      <c r="K50" s="404"/>
      <c r="L50" s="404" t="s">
        <v>46</v>
      </c>
      <c r="M50" s="404"/>
    </row>
    <row r="51" ht="58.5" spans="1:13">
      <c r="A51" s="418" t="s">
        <v>133</v>
      </c>
      <c r="B51" s="404" t="s">
        <v>148</v>
      </c>
      <c r="C51" s="404" t="s">
        <v>83</v>
      </c>
      <c r="D51" s="404" t="s">
        <v>17</v>
      </c>
      <c r="E51" s="404">
        <v>1</v>
      </c>
      <c r="F51" s="406" t="s">
        <v>151</v>
      </c>
      <c r="G51" s="404" t="s">
        <v>43</v>
      </c>
      <c r="H51" s="404" t="s">
        <v>44</v>
      </c>
      <c r="I51" s="404" t="s">
        <v>32</v>
      </c>
      <c r="J51" s="404" t="s">
        <v>45</v>
      </c>
      <c r="K51" s="404" t="s">
        <v>152</v>
      </c>
      <c r="L51" s="404" t="s">
        <v>46</v>
      </c>
      <c r="M51" s="404"/>
    </row>
    <row r="52" s="416" customFormat="1" ht="58.5" spans="1:13">
      <c r="A52" s="418" t="s">
        <v>153</v>
      </c>
      <c r="B52" s="418" t="s">
        <v>154</v>
      </c>
      <c r="C52" s="418" t="s">
        <v>16</v>
      </c>
      <c r="D52" s="418" t="s">
        <v>17</v>
      </c>
      <c r="E52" s="418">
        <v>1</v>
      </c>
      <c r="F52" s="422" t="s">
        <v>155</v>
      </c>
      <c r="G52" s="418" t="s">
        <v>43</v>
      </c>
      <c r="H52" s="418" t="s">
        <v>44</v>
      </c>
      <c r="I52" s="418" t="s">
        <v>32</v>
      </c>
      <c r="J52" s="418" t="s">
        <v>45</v>
      </c>
      <c r="K52" s="418"/>
      <c r="L52" s="418" t="s">
        <v>118</v>
      </c>
      <c r="M52" s="418"/>
    </row>
    <row r="53" s="416" customFormat="1" ht="58.5" spans="1:13">
      <c r="A53" s="418" t="s">
        <v>156</v>
      </c>
      <c r="B53" s="418" t="s">
        <v>157</v>
      </c>
      <c r="C53" s="418" t="s">
        <v>29</v>
      </c>
      <c r="D53" s="418" t="s">
        <v>30</v>
      </c>
      <c r="E53" s="418">
        <v>1</v>
      </c>
      <c r="F53" s="422" t="s">
        <v>158</v>
      </c>
      <c r="G53" s="418" t="s">
        <v>19</v>
      </c>
      <c r="H53" s="418" t="s">
        <v>20</v>
      </c>
      <c r="I53" s="418" t="s">
        <v>32</v>
      </c>
      <c r="J53" s="418" t="s">
        <v>33</v>
      </c>
      <c r="K53" s="418"/>
      <c r="L53" s="418" t="s">
        <v>159</v>
      </c>
      <c r="M53" s="418"/>
    </row>
    <row r="54" s="416" customFormat="1" ht="58.5" spans="1:13">
      <c r="A54" s="418" t="s">
        <v>156</v>
      </c>
      <c r="B54" s="418" t="s">
        <v>157</v>
      </c>
      <c r="C54" s="418" t="s">
        <v>37</v>
      </c>
      <c r="D54" s="418" t="s">
        <v>30</v>
      </c>
      <c r="E54" s="418">
        <v>1</v>
      </c>
      <c r="F54" s="422" t="s">
        <v>160</v>
      </c>
      <c r="G54" s="418" t="s">
        <v>19</v>
      </c>
      <c r="H54" s="418" t="s">
        <v>20</v>
      </c>
      <c r="I54" s="418" t="s">
        <v>32</v>
      </c>
      <c r="J54" s="418" t="s">
        <v>33</v>
      </c>
      <c r="K54" s="418"/>
      <c r="L54" s="418" t="s">
        <v>159</v>
      </c>
      <c r="M54" s="418"/>
    </row>
    <row r="55" ht="58.5" spans="1:13">
      <c r="A55" s="418" t="s">
        <v>156</v>
      </c>
      <c r="B55" s="418" t="s">
        <v>157</v>
      </c>
      <c r="C55" s="418" t="s">
        <v>16</v>
      </c>
      <c r="D55" s="418" t="s">
        <v>17</v>
      </c>
      <c r="E55" s="418">
        <v>1</v>
      </c>
      <c r="F55" s="422" t="s">
        <v>161</v>
      </c>
      <c r="G55" s="418" t="s">
        <v>43</v>
      </c>
      <c r="H55" s="418" t="s">
        <v>44</v>
      </c>
      <c r="I55" s="418" t="s">
        <v>21</v>
      </c>
      <c r="J55" s="418" t="s">
        <v>45</v>
      </c>
      <c r="K55" s="418"/>
      <c r="L55" s="418" t="s">
        <v>159</v>
      </c>
      <c r="M55" s="418"/>
    </row>
    <row r="56" ht="39" spans="1:13">
      <c r="A56" s="418" t="s">
        <v>162</v>
      </c>
      <c r="B56" s="344" t="s">
        <v>163</v>
      </c>
      <c r="C56" s="418" t="s">
        <v>16</v>
      </c>
      <c r="D56" s="418" t="s">
        <v>17</v>
      </c>
      <c r="E56" s="418">
        <v>1</v>
      </c>
      <c r="F56" s="418" t="s">
        <v>164</v>
      </c>
      <c r="G56" s="418" t="s">
        <v>43</v>
      </c>
      <c r="H56" s="418" t="s">
        <v>44</v>
      </c>
      <c r="I56" s="418" t="s">
        <v>32</v>
      </c>
      <c r="J56" s="418" t="s">
        <v>22</v>
      </c>
      <c r="K56" s="418"/>
      <c r="L56" s="418" t="s">
        <v>46</v>
      </c>
      <c r="M56" s="418"/>
    </row>
    <row r="57" ht="39" spans="1:13">
      <c r="A57" s="418" t="s">
        <v>162</v>
      </c>
      <c r="B57" s="344" t="s">
        <v>163</v>
      </c>
      <c r="C57" s="418" t="s">
        <v>25</v>
      </c>
      <c r="D57" s="418" t="s">
        <v>17</v>
      </c>
      <c r="E57" s="418">
        <v>1</v>
      </c>
      <c r="F57" s="418" t="s">
        <v>165</v>
      </c>
      <c r="G57" s="418" t="s">
        <v>43</v>
      </c>
      <c r="H57" s="418" t="s">
        <v>44</v>
      </c>
      <c r="I57" s="418" t="s">
        <v>32</v>
      </c>
      <c r="J57" s="418" t="s">
        <v>22</v>
      </c>
      <c r="K57" s="418"/>
      <c r="L57" s="418" t="s">
        <v>46</v>
      </c>
      <c r="M57" s="418"/>
    </row>
    <row r="58" ht="39" spans="1:13">
      <c r="A58" s="418" t="s">
        <v>162</v>
      </c>
      <c r="B58" s="344" t="s">
        <v>163</v>
      </c>
      <c r="C58" s="344" t="s">
        <v>83</v>
      </c>
      <c r="D58" s="344" t="s">
        <v>17</v>
      </c>
      <c r="E58" s="345">
        <v>1</v>
      </c>
      <c r="F58" s="344" t="s">
        <v>166</v>
      </c>
      <c r="G58" s="344" t="s">
        <v>43</v>
      </c>
      <c r="H58" s="344" t="s">
        <v>44</v>
      </c>
      <c r="I58" s="344" t="s">
        <v>32</v>
      </c>
      <c r="J58" s="344" t="s">
        <v>22</v>
      </c>
      <c r="K58" s="344"/>
      <c r="L58" s="344" t="s">
        <v>46</v>
      </c>
      <c r="M58" s="344"/>
    </row>
    <row r="59" ht="39" spans="1:13">
      <c r="A59" s="418" t="s">
        <v>162</v>
      </c>
      <c r="B59" s="344" t="s">
        <v>163</v>
      </c>
      <c r="C59" s="344" t="s">
        <v>85</v>
      </c>
      <c r="D59" s="344" t="s">
        <v>17</v>
      </c>
      <c r="E59" s="345">
        <v>1</v>
      </c>
      <c r="F59" s="344" t="s">
        <v>167</v>
      </c>
      <c r="G59" s="344" t="s">
        <v>19</v>
      </c>
      <c r="H59" s="344" t="s">
        <v>20</v>
      </c>
      <c r="I59" s="344" t="s">
        <v>32</v>
      </c>
      <c r="J59" s="344" t="s">
        <v>22</v>
      </c>
      <c r="K59" s="344"/>
      <c r="L59" s="344" t="s">
        <v>46</v>
      </c>
      <c r="M59" s="344"/>
    </row>
    <row r="60" ht="58.5" spans="1:13">
      <c r="A60" s="418" t="s">
        <v>162</v>
      </c>
      <c r="B60" s="344" t="s">
        <v>163</v>
      </c>
      <c r="C60" s="344" t="s">
        <v>140</v>
      </c>
      <c r="D60" s="344" t="s">
        <v>17</v>
      </c>
      <c r="E60" s="345">
        <v>1</v>
      </c>
      <c r="F60" s="344" t="s">
        <v>168</v>
      </c>
      <c r="G60" s="344" t="s">
        <v>19</v>
      </c>
      <c r="H60" s="344" t="s">
        <v>20</v>
      </c>
      <c r="I60" s="344" t="s">
        <v>32</v>
      </c>
      <c r="J60" s="344" t="s">
        <v>45</v>
      </c>
      <c r="K60" s="344"/>
      <c r="L60" s="344" t="s">
        <v>46</v>
      </c>
      <c r="M60" s="344" t="s">
        <v>48</v>
      </c>
    </row>
    <row r="61" ht="58.5" spans="1:13">
      <c r="A61" s="418" t="s">
        <v>162</v>
      </c>
      <c r="B61" s="344" t="s">
        <v>163</v>
      </c>
      <c r="C61" s="344" t="s">
        <v>142</v>
      </c>
      <c r="D61" s="344" t="s">
        <v>17</v>
      </c>
      <c r="E61" s="345">
        <v>1</v>
      </c>
      <c r="F61" s="344" t="s">
        <v>168</v>
      </c>
      <c r="G61" s="344" t="s">
        <v>19</v>
      </c>
      <c r="H61" s="344" t="s">
        <v>20</v>
      </c>
      <c r="I61" s="344" t="s">
        <v>32</v>
      </c>
      <c r="J61" s="344" t="s">
        <v>45</v>
      </c>
      <c r="K61" s="344"/>
      <c r="L61" s="344" t="s">
        <v>46</v>
      </c>
      <c r="M61" s="344" t="s">
        <v>47</v>
      </c>
    </row>
    <row r="62" s="416" customFormat="1" ht="58.5" spans="1:13">
      <c r="A62" s="344" t="s">
        <v>169</v>
      </c>
      <c r="B62" s="344" t="s">
        <v>170</v>
      </c>
      <c r="C62" s="344" t="s">
        <v>16</v>
      </c>
      <c r="D62" s="344" t="s">
        <v>17</v>
      </c>
      <c r="E62" s="345">
        <v>1</v>
      </c>
      <c r="F62" s="346" t="s">
        <v>171</v>
      </c>
      <c r="G62" s="344" t="s">
        <v>19</v>
      </c>
      <c r="H62" s="344" t="s">
        <v>20</v>
      </c>
      <c r="I62" s="344" t="s">
        <v>32</v>
      </c>
      <c r="J62" s="344" t="s">
        <v>87</v>
      </c>
      <c r="K62" s="344" t="s">
        <v>172</v>
      </c>
      <c r="L62" s="344" t="s">
        <v>46</v>
      </c>
      <c r="M62" s="343"/>
    </row>
    <row r="63" ht="58.5" spans="1:13">
      <c r="A63" s="344" t="s">
        <v>169</v>
      </c>
      <c r="B63" s="344" t="s">
        <v>170</v>
      </c>
      <c r="C63" s="344" t="s">
        <v>25</v>
      </c>
      <c r="D63" s="344" t="s">
        <v>17</v>
      </c>
      <c r="E63" s="345">
        <v>1</v>
      </c>
      <c r="F63" s="346" t="s">
        <v>173</v>
      </c>
      <c r="G63" s="344" t="s">
        <v>19</v>
      </c>
      <c r="H63" s="344" t="s">
        <v>20</v>
      </c>
      <c r="I63" s="344" t="s">
        <v>32</v>
      </c>
      <c r="J63" s="344" t="s">
        <v>87</v>
      </c>
      <c r="K63" s="344" t="s">
        <v>172</v>
      </c>
      <c r="L63" s="344" t="s">
        <v>46</v>
      </c>
      <c r="M63" s="343"/>
    </row>
    <row r="64" ht="58.5" spans="1:13">
      <c r="A64" s="344" t="s">
        <v>169</v>
      </c>
      <c r="B64" s="344" t="s">
        <v>170</v>
      </c>
      <c r="C64" s="344" t="s">
        <v>83</v>
      </c>
      <c r="D64" s="344" t="s">
        <v>17</v>
      </c>
      <c r="E64" s="345">
        <v>1</v>
      </c>
      <c r="F64" s="346" t="s">
        <v>174</v>
      </c>
      <c r="G64" s="344" t="s">
        <v>19</v>
      </c>
      <c r="H64" s="344" t="s">
        <v>20</v>
      </c>
      <c r="I64" s="344" t="s">
        <v>32</v>
      </c>
      <c r="J64" s="344" t="s">
        <v>175</v>
      </c>
      <c r="K64" s="344" t="s">
        <v>172</v>
      </c>
      <c r="L64" s="344" t="s">
        <v>46</v>
      </c>
      <c r="M64" s="343"/>
    </row>
    <row r="65" ht="58.5" spans="1:13">
      <c r="A65" s="344" t="s">
        <v>169</v>
      </c>
      <c r="B65" s="344" t="s">
        <v>176</v>
      </c>
      <c r="C65" s="344" t="s">
        <v>16</v>
      </c>
      <c r="D65" s="344" t="s">
        <v>17</v>
      </c>
      <c r="E65" s="345">
        <v>2</v>
      </c>
      <c r="F65" s="346" t="s">
        <v>177</v>
      </c>
      <c r="G65" s="344" t="s">
        <v>19</v>
      </c>
      <c r="H65" s="344" t="s">
        <v>20</v>
      </c>
      <c r="I65" s="344" t="s">
        <v>32</v>
      </c>
      <c r="J65" s="344" t="s">
        <v>80</v>
      </c>
      <c r="K65" s="344" t="s">
        <v>178</v>
      </c>
      <c r="L65" s="344" t="s">
        <v>46</v>
      </c>
      <c r="M65" s="344"/>
    </row>
    <row r="66" ht="39" spans="1:13">
      <c r="A66" s="344" t="s">
        <v>169</v>
      </c>
      <c r="B66" s="344" t="s">
        <v>179</v>
      </c>
      <c r="C66" s="344" t="s">
        <v>16</v>
      </c>
      <c r="D66" s="344" t="s">
        <v>17</v>
      </c>
      <c r="E66" s="345">
        <v>1</v>
      </c>
      <c r="F66" s="346" t="s">
        <v>180</v>
      </c>
      <c r="G66" s="344" t="s">
        <v>43</v>
      </c>
      <c r="H66" s="344" t="s">
        <v>44</v>
      </c>
      <c r="I66" s="344" t="s">
        <v>32</v>
      </c>
      <c r="J66" s="344" t="s">
        <v>87</v>
      </c>
      <c r="K66" s="344" t="s">
        <v>172</v>
      </c>
      <c r="L66" s="344" t="s">
        <v>46</v>
      </c>
      <c r="M66" s="343"/>
    </row>
    <row r="67" ht="78" spans="1:13">
      <c r="A67" s="344" t="s">
        <v>169</v>
      </c>
      <c r="B67" s="344" t="s">
        <v>179</v>
      </c>
      <c r="C67" s="344" t="s">
        <v>25</v>
      </c>
      <c r="D67" s="344" t="s">
        <v>17</v>
      </c>
      <c r="E67" s="345">
        <v>2</v>
      </c>
      <c r="F67" s="346" t="s">
        <v>181</v>
      </c>
      <c r="G67" s="344" t="s">
        <v>19</v>
      </c>
      <c r="H67" s="344" t="s">
        <v>20</v>
      </c>
      <c r="I67" s="344" t="s">
        <v>32</v>
      </c>
      <c r="J67" s="344" t="s">
        <v>129</v>
      </c>
      <c r="K67" s="424" t="s">
        <v>182</v>
      </c>
      <c r="L67" s="344" t="s">
        <v>46</v>
      </c>
      <c r="M67" s="343"/>
    </row>
    <row r="68" s="416" customFormat="1" ht="39" spans="1:13">
      <c r="A68" s="344" t="s">
        <v>183</v>
      </c>
      <c r="B68" s="344" t="s">
        <v>183</v>
      </c>
      <c r="C68" s="344" t="s">
        <v>16</v>
      </c>
      <c r="D68" s="344" t="s">
        <v>17</v>
      </c>
      <c r="E68" s="345">
        <v>1</v>
      </c>
      <c r="F68" s="346" t="s">
        <v>184</v>
      </c>
      <c r="G68" s="344" t="s">
        <v>43</v>
      </c>
      <c r="H68" s="344" t="s">
        <v>44</v>
      </c>
      <c r="I68" s="344" t="s">
        <v>32</v>
      </c>
      <c r="J68" s="344" t="s">
        <v>45</v>
      </c>
      <c r="K68" s="344" t="s">
        <v>185</v>
      </c>
      <c r="L68" s="344" t="s">
        <v>186</v>
      </c>
      <c r="M68" s="344" t="s">
        <v>187</v>
      </c>
    </row>
    <row r="69" s="416" customFormat="1" ht="39" spans="1:13">
      <c r="A69" s="344" t="s">
        <v>183</v>
      </c>
      <c r="B69" s="344" t="s">
        <v>183</v>
      </c>
      <c r="C69" s="344" t="s">
        <v>25</v>
      </c>
      <c r="D69" s="344" t="s">
        <v>17</v>
      </c>
      <c r="E69" s="345">
        <v>1</v>
      </c>
      <c r="F69" s="346" t="s">
        <v>188</v>
      </c>
      <c r="G69" s="344" t="s">
        <v>43</v>
      </c>
      <c r="H69" s="344" t="s">
        <v>44</v>
      </c>
      <c r="I69" s="344" t="s">
        <v>32</v>
      </c>
      <c r="J69" s="344" t="s">
        <v>45</v>
      </c>
      <c r="K69" s="344" t="s">
        <v>185</v>
      </c>
      <c r="L69" s="344" t="s">
        <v>186</v>
      </c>
      <c r="M69" s="344" t="s">
        <v>187</v>
      </c>
    </row>
    <row r="70" ht="58.5" spans="1:13">
      <c r="A70" s="344" t="s">
        <v>183</v>
      </c>
      <c r="B70" s="344" t="s">
        <v>183</v>
      </c>
      <c r="C70" s="344" t="s">
        <v>83</v>
      </c>
      <c r="D70" s="344" t="s">
        <v>17</v>
      </c>
      <c r="E70" s="345">
        <v>1</v>
      </c>
      <c r="F70" s="346" t="s">
        <v>189</v>
      </c>
      <c r="G70" s="344" t="s">
        <v>43</v>
      </c>
      <c r="H70" s="344" t="s">
        <v>44</v>
      </c>
      <c r="I70" s="344" t="s">
        <v>32</v>
      </c>
      <c r="J70" s="344" t="s">
        <v>22</v>
      </c>
      <c r="K70" s="344" t="s">
        <v>185</v>
      </c>
      <c r="L70" s="344" t="s">
        <v>186</v>
      </c>
      <c r="M70" s="344" t="s">
        <v>187</v>
      </c>
    </row>
    <row r="71" ht="39" spans="1:13">
      <c r="A71" s="344" t="s">
        <v>183</v>
      </c>
      <c r="B71" s="344" t="s">
        <v>183</v>
      </c>
      <c r="C71" s="344" t="s">
        <v>85</v>
      </c>
      <c r="D71" s="344" t="s">
        <v>17</v>
      </c>
      <c r="E71" s="345">
        <v>1</v>
      </c>
      <c r="F71" s="346" t="s">
        <v>190</v>
      </c>
      <c r="G71" s="344" t="s">
        <v>43</v>
      </c>
      <c r="H71" s="344" t="s">
        <v>44</v>
      </c>
      <c r="I71" s="344" t="s">
        <v>32</v>
      </c>
      <c r="J71" s="344" t="s">
        <v>45</v>
      </c>
      <c r="K71" s="344" t="s">
        <v>185</v>
      </c>
      <c r="L71" s="344" t="s">
        <v>186</v>
      </c>
      <c r="M71" s="344" t="s">
        <v>187</v>
      </c>
    </row>
    <row r="72" ht="39" spans="1:13">
      <c r="A72" s="344" t="s">
        <v>183</v>
      </c>
      <c r="B72" s="344" t="s">
        <v>183</v>
      </c>
      <c r="C72" s="344" t="s">
        <v>140</v>
      </c>
      <c r="D72" s="344" t="s">
        <v>17</v>
      </c>
      <c r="E72" s="345">
        <v>1</v>
      </c>
      <c r="F72" s="346" t="s">
        <v>191</v>
      </c>
      <c r="G72" s="344" t="s">
        <v>43</v>
      </c>
      <c r="H72" s="344" t="s">
        <v>44</v>
      </c>
      <c r="I72" s="344" t="s">
        <v>32</v>
      </c>
      <c r="J72" s="344" t="s">
        <v>22</v>
      </c>
      <c r="K72" s="344" t="s">
        <v>185</v>
      </c>
      <c r="L72" s="344" t="s">
        <v>186</v>
      </c>
      <c r="M72" s="344" t="s">
        <v>187</v>
      </c>
    </row>
    <row r="73" ht="39" spans="1:13">
      <c r="A73" s="344" t="s">
        <v>192</v>
      </c>
      <c r="B73" s="344" t="s">
        <v>192</v>
      </c>
      <c r="C73" s="344" t="s">
        <v>16</v>
      </c>
      <c r="D73" s="344" t="s">
        <v>17</v>
      </c>
      <c r="E73" s="345">
        <v>1</v>
      </c>
      <c r="F73" s="346" t="s">
        <v>193</v>
      </c>
      <c r="G73" s="344" t="s">
        <v>43</v>
      </c>
      <c r="H73" s="344" t="s">
        <v>44</v>
      </c>
      <c r="I73" s="344" t="s">
        <v>32</v>
      </c>
      <c r="J73" s="344" t="s">
        <v>45</v>
      </c>
      <c r="K73" s="344" t="s">
        <v>194</v>
      </c>
      <c r="L73" s="344" t="s">
        <v>46</v>
      </c>
      <c r="M73" s="344"/>
    </row>
    <row r="74" ht="39" spans="1:13">
      <c r="A74" s="344" t="s">
        <v>192</v>
      </c>
      <c r="B74" s="344" t="s">
        <v>192</v>
      </c>
      <c r="C74" s="344" t="s">
        <v>25</v>
      </c>
      <c r="D74" s="344" t="s">
        <v>17</v>
      </c>
      <c r="E74" s="345">
        <v>1</v>
      </c>
      <c r="F74" s="346" t="s">
        <v>193</v>
      </c>
      <c r="G74" s="344" t="s">
        <v>43</v>
      </c>
      <c r="H74" s="344" t="s">
        <v>44</v>
      </c>
      <c r="I74" s="344" t="s">
        <v>32</v>
      </c>
      <c r="J74" s="344" t="s">
        <v>45</v>
      </c>
      <c r="K74" s="344" t="s">
        <v>195</v>
      </c>
      <c r="L74" s="344" t="s">
        <v>46</v>
      </c>
      <c r="M74" s="344"/>
    </row>
  </sheetData>
  <mergeCells count="1">
    <mergeCell ref="A1:J1"/>
  </mergeCells>
  <dataValidations count="5">
    <dataValidation type="list" allowBlank="1" showInputMessage="1" showErrorMessage="1" sqref="D5 D6 D7 D10 D11 D12 D13 D14 D15 D16 D17 D18 D19 D20 D21 D22 D23 D24 D25 D26 D27 D28 D29 D30 D31 D32 D33 D34 D35 D36 D37 D38 D52 D53 D54 D55 D56 D57 D61 D62 D63 D64 D65 D73 D74 D3:D4 D8:D9 D58:D60 D66:D67 D68:D72">
      <formula1>"管理岗位,专业技术岗位,工勤技能岗位"</formula1>
    </dataValidation>
    <dataValidation type="list" allowBlank="1" showInputMessage="1" showErrorMessage="1" sqref="G5 G6 G7 G10 G11 G12 G13 G14 G15 G16 G17 G18 G21 G22 G23 G24 G25 G26 G27 G28 G29 G30 G31 G32 G34 G35 G36 G37 G38 G52 G53 G54 G55 G56 G57 G61 G62 G63 G64 G65 G73 G74 G3:G4 G8:G9 G19:G20 G58:G60 G66:G67 G68:G72">
      <formula1>"大专及以上,本科及以上,硕士研究生及以上,博士研究生"</formula1>
    </dataValidation>
    <dataValidation type="list" allowBlank="1" showInputMessage="1" showErrorMessage="1" sqref="H5 H6 H7 H10 H11 H12 H13 H14 H15 H16 H17 H18 H21 H22 H23 H24 H25 H26 H27 H28 H29 H30 H31 H32 H34 H35 H36 H37 H38 H52 H53 H54 H55 H56 H57 H61 H62 H63 H64 H65 H73 H74 H3:H4 H8:H9 H19:H20 H58:H60 H66:H67 H68:H72">
      <formula1>"学士及以上,硕士及以上,博士"</formula1>
    </dataValidation>
    <dataValidation type="list" allowBlank="1" showInputMessage="1" showErrorMessage="1" sqref="I10 I11 I12 I15 I16 I17 I18 I21 I25 I26 I27 I28 I29 I30 I36 I37 I38 I52 I61 I65 I3:I4 I5:I7 I8:I9 I13:I14 I19:I20 I22:I24 I31:I32 I34:I35 I53:I55 I56:I57 I58:I60 I62:I64 I66:I67 I68:I72 I73:I74">
      <formula1>"25周岁及以下,28周岁及以下,30周岁及以下,35周岁及以下,40周岁及以下,本科：30周岁及以下；硕士：35周岁及以下,本科：30周岁及以下；硕士：35周岁及以下；博士：40周岁及以下"</formula1>
    </dataValidation>
    <dataValidation type="list" allowBlank="1" showInputMessage="1" showErrorMessage="1" sqref="J10 J11 J12 J15 J16 J17 J18 J21 J25 J26 J27 J28 J29 J30 J33 J36 J37 J38 J52 J61 J65 J3:J4 J5:J7 J8:J9 J13:J14 J19:J20 J22:J24 J31:J32 J34:J35 J53:J55 J56:J57 J58:J60 J62:J64 J66:J67 J68:J72 J73:J74">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rintOptions horizontalCentered="1"/>
  <pageMargins left="0.196527777777778" right="0.314583333333333" top="0.472222222222222" bottom="0.196527777777778" header="0.354166666666667" footer="0.196527777777778"/>
  <pageSetup paperSize="9" scale="47" orientation="landscape" horizont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9"/>
  <sheetViews>
    <sheetView workbookViewId="0">
      <selection activeCell="A1" sqref="$A1:$XFD1048576"/>
    </sheetView>
  </sheetViews>
  <sheetFormatPr defaultColWidth="9" defaultRowHeight="13.5"/>
  <cols>
    <col min="1" max="1" width="5.125" style="60" customWidth="1"/>
    <col min="2" max="2" width="6.75" style="60" customWidth="1"/>
    <col min="3" max="3" width="17.125" style="60" customWidth="1"/>
    <col min="4" max="4" width="8.125" style="60" customWidth="1"/>
    <col min="5" max="5" width="12.625" style="60" customWidth="1"/>
    <col min="6" max="6" width="13.25" style="60" customWidth="1"/>
    <col min="7" max="7" width="32.5" style="62" customWidth="1"/>
    <col min="8" max="8" width="17" style="60" customWidth="1"/>
    <col min="9" max="9" width="5.125" style="60" customWidth="1"/>
    <col min="10" max="10" width="6.125" style="60" customWidth="1"/>
    <col min="11" max="11" width="12.25" style="63" customWidth="1"/>
    <col min="12" max="12" width="5.75" style="60" customWidth="1"/>
    <col min="13" max="13" width="4.375" style="60" customWidth="1"/>
    <col min="14" max="16" width="9" style="60"/>
    <col min="17" max="17" width="15.25" style="60" customWidth="1"/>
    <col min="18" max="16384" width="9" style="60"/>
  </cols>
  <sheetData>
    <row r="1" s="60" customFormat="1" ht="33" customHeight="1" spans="1:11">
      <c r="A1" s="64" t="s">
        <v>1299</v>
      </c>
      <c r="B1" s="65"/>
      <c r="G1" s="62"/>
      <c r="K1" s="63"/>
    </row>
    <row r="2" s="60" customFormat="1" ht="34" customHeight="1" spans="1:13">
      <c r="A2" s="66" t="s">
        <v>2932</v>
      </c>
      <c r="B2" s="66"/>
      <c r="C2" s="66"/>
      <c r="D2" s="66"/>
      <c r="E2" s="66"/>
      <c r="F2" s="66"/>
      <c r="G2" s="66"/>
      <c r="H2" s="66"/>
      <c r="I2" s="66"/>
      <c r="J2" s="66"/>
      <c r="K2" s="66"/>
      <c r="L2" s="66"/>
      <c r="M2" s="66"/>
    </row>
    <row r="3" s="60" customFormat="1" ht="26" customHeight="1" spans="1:13">
      <c r="A3" s="67"/>
      <c r="B3" s="68"/>
      <c r="C3" s="68"/>
      <c r="D3" s="68"/>
      <c r="E3" s="68"/>
      <c r="F3" s="68"/>
      <c r="G3" s="69"/>
      <c r="H3" s="68"/>
      <c r="I3" s="68"/>
      <c r="J3" s="68"/>
      <c r="K3" s="90"/>
      <c r="L3" s="68"/>
      <c r="M3" s="68"/>
    </row>
    <row r="4" s="60" customFormat="1" ht="27" spans="1:35">
      <c r="A4" s="70" t="s">
        <v>2420</v>
      </c>
      <c r="B4" s="71" t="s">
        <v>2933</v>
      </c>
      <c r="C4" s="71" t="s">
        <v>2934</v>
      </c>
      <c r="D4" s="71" t="s">
        <v>2935</v>
      </c>
      <c r="E4" s="71" t="s">
        <v>2936</v>
      </c>
      <c r="F4" s="71" t="s">
        <v>1317</v>
      </c>
      <c r="G4" s="71" t="s">
        <v>6</v>
      </c>
      <c r="H4" s="71" t="s">
        <v>2937</v>
      </c>
      <c r="I4" s="71" t="s">
        <v>1308</v>
      </c>
      <c r="J4" s="71" t="s">
        <v>2938</v>
      </c>
      <c r="K4" s="71" t="s">
        <v>2939</v>
      </c>
      <c r="L4" s="71" t="s">
        <v>1307</v>
      </c>
      <c r="M4" s="71" t="s">
        <v>13</v>
      </c>
      <c r="N4" s="91"/>
      <c r="O4" s="91"/>
      <c r="P4" s="91"/>
      <c r="Q4" s="91"/>
      <c r="R4" s="91"/>
      <c r="S4" s="91"/>
      <c r="T4" s="91"/>
      <c r="U4" s="91"/>
      <c r="V4" s="91"/>
      <c r="W4" s="91"/>
      <c r="X4" s="91"/>
      <c r="Y4" s="91"/>
      <c r="Z4" s="91"/>
      <c r="AA4" s="91"/>
      <c r="AB4" s="91"/>
      <c r="AC4" s="91"/>
      <c r="AD4" s="91"/>
      <c r="AE4" s="91"/>
      <c r="AF4" s="91"/>
      <c r="AG4" s="91"/>
      <c r="AH4" s="91"/>
      <c r="AI4" s="91"/>
    </row>
    <row r="5" s="60" customFormat="1" ht="33" customHeight="1" spans="1:35">
      <c r="A5" s="72">
        <v>1</v>
      </c>
      <c r="B5" s="71"/>
      <c r="C5" s="71" t="s">
        <v>2940</v>
      </c>
      <c r="D5" s="73" t="s">
        <v>2017</v>
      </c>
      <c r="E5" s="71" t="s">
        <v>592</v>
      </c>
      <c r="F5" s="71" t="s">
        <v>32</v>
      </c>
      <c r="G5" s="71" t="s">
        <v>629</v>
      </c>
      <c r="H5" s="71"/>
      <c r="I5" s="71" t="s">
        <v>629</v>
      </c>
      <c r="J5" s="71" t="s">
        <v>629</v>
      </c>
      <c r="K5" s="75"/>
      <c r="L5" s="75">
        <v>1001</v>
      </c>
      <c r="M5" s="87"/>
      <c r="N5" s="91"/>
      <c r="O5" s="91"/>
      <c r="P5" s="91"/>
      <c r="Q5" s="91"/>
      <c r="R5" s="91"/>
      <c r="S5" s="91"/>
      <c r="T5" s="91"/>
      <c r="U5" s="91"/>
      <c r="V5" s="91"/>
      <c r="W5" s="91"/>
      <c r="X5" s="91"/>
      <c r="Y5" s="91"/>
      <c r="Z5" s="91"/>
      <c r="AA5" s="91"/>
      <c r="AB5" s="91"/>
      <c r="AC5" s="91"/>
      <c r="AD5" s="91"/>
      <c r="AE5" s="91"/>
      <c r="AF5" s="91"/>
      <c r="AG5" s="91"/>
      <c r="AH5" s="91"/>
      <c r="AI5" s="91"/>
    </row>
    <row r="6" s="60" customFormat="1" ht="48" customHeight="1" spans="1:13">
      <c r="A6" s="74">
        <v>2</v>
      </c>
      <c r="B6" s="75" t="s">
        <v>2941</v>
      </c>
      <c r="C6" s="75" t="s">
        <v>2942</v>
      </c>
      <c r="D6" s="75" t="s">
        <v>2017</v>
      </c>
      <c r="E6" s="75" t="s">
        <v>2943</v>
      </c>
      <c r="F6" s="75" t="s">
        <v>21</v>
      </c>
      <c r="G6" s="76" t="s">
        <v>2944</v>
      </c>
      <c r="H6" s="76" t="s">
        <v>2945</v>
      </c>
      <c r="I6" s="88" t="s">
        <v>115</v>
      </c>
      <c r="J6" s="71">
        <v>1</v>
      </c>
      <c r="K6" s="88" t="s">
        <v>33</v>
      </c>
      <c r="L6" s="75">
        <v>1002</v>
      </c>
      <c r="M6" s="87"/>
    </row>
    <row r="7" s="60" customFormat="1" ht="48" customHeight="1" spans="1:13">
      <c r="A7" s="77"/>
      <c r="B7" s="75"/>
      <c r="C7" s="75"/>
      <c r="D7" s="75"/>
      <c r="E7" s="75"/>
      <c r="F7" s="75"/>
      <c r="G7" s="76" t="s">
        <v>2944</v>
      </c>
      <c r="H7" s="76" t="s">
        <v>2946</v>
      </c>
      <c r="I7" s="88" t="s">
        <v>115</v>
      </c>
      <c r="J7" s="71">
        <v>1</v>
      </c>
      <c r="K7" s="88" t="s">
        <v>33</v>
      </c>
      <c r="L7" s="75">
        <v>1003</v>
      </c>
      <c r="M7" s="87"/>
    </row>
    <row r="8" s="60" customFormat="1" ht="48" customHeight="1" spans="1:13">
      <c r="A8" s="77"/>
      <c r="B8" s="75"/>
      <c r="C8" s="75" t="s">
        <v>2947</v>
      </c>
      <c r="D8" s="75" t="s">
        <v>2017</v>
      </c>
      <c r="E8" s="75" t="s">
        <v>2943</v>
      </c>
      <c r="F8" s="75" t="s">
        <v>21</v>
      </c>
      <c r="G8" s="76" t="s">
        <v>2948</v>
      </c>
      <c r="H8" s="76" t="s">
        <v>2949</v>
      </c>
      <c r="I8" s="88" t="s">
        <v>120</v>
      </c>
      <c r="J8" s="71">
        <v>1</v>
      </c>
      <c r="K8" s="88" t="s">
        <v>22</v>
      </c>
      <c r="L8" s="75">
        <v>1004</v>
      </c>
      <c r="M8" s="92"/>
    </row>
    <row r="9" s="60" customFormat="1" ht="77" customHeight="1" spans="1:13">
      <c r="A9" s="77"/>
      <c r="B9" s="75"/>
      <c r="C9" s="75"/>
      <c r="D9" s="75"/>
      <c r="E9" s="75"/>
      <c r="F9" s="75"/>
      <c r="G9" s="76" t="s">
        <v>379</v>
      </c>
      <c r="H9" s="76" t="s">
        <v>2950</v>
      </c>
      <c r="I9" s="88" t="s">
        <v>120</v>
      </c>
      <c r="J9" s="71">
        <v>1</v>
      </c>
      <c r="K9" s="88" t="s">
        <v>45</v>
      </c>
      <c r="L9" s="75">
        <v>1005</v>
      </c>
      <c r="M9" s="87"/>
    </row>
    <row r="10" s="60" customFormat="1" ht="51" customHeight="1" spans="1:13">
      <c r="A10" s="77"/>
      <c r="B10" s="75"/>
      <c r="C10" s="75" t="s">
        <v>2951</v>
      </c>
      <c r="D10" s="75" t="s">
        <v>2017</v>
      </c>
      <c r="E10" s="75" t="s">
        <v>2943</v>
      </c>
      <c r="F10" s="75" t="s">
        <v>21</v>
      </c>
      <c r="G10" s="78" t="s">
        <v>2952</v>
      </c>
      <c r="H10" s="76" t="s">
        <v>2945</v>
      </c>
      <c r="I10" s="88" t="s">
        <v>120</v>
      </c>
      <c r="J10" s="71">
        <v>1</v>
      </c>
      <c r="K10" s="88" t="s">
        <v>45</v>
      </c>
      <c r="L10" s="75">
        <v>1006</v>
      </c>
      <c r="M10" s="87"/>
    </row>
    <row r="11" s="60" customFormat="1" ht="55" customHeight="1" spans="1:13">
      <c r="A11" s="79"/>
      <c r="B11" s="75"/>
      <c r="C11" s="75"/>
      <c r="D11" s="75"/>
      <c r="E11" s="75"/>
      <c r="F11" s="75"/>
      <c r="G11" s="78" t="s">
        <v>2952</v>
      </c>
      <c r="H11" s="76" t="s">
        <v>2953</v>
      </c>
      <c r="I11" s="88" t="s">
        <v>120</v>
      </c>
      <c r="J11" s="93">
        <v>1</v>
      </c>
      <c r="K11" s="88" t="s">
        <v>45</v>
      </c>
      <c r="L11" s="75">
        <v>1007</v>
      </c>
      <c r="M11" s="87"/>
    </row>
    <row r="12" s="60" customFormat="1" ht="54" spans="1:13">
      <c r="A12" s="74" t="s">
        <v>2954</v>
      </c>
      <c r="B12" s="80" t="s">
        <v>2955</v>
      </c>
      <c r="C12" s="81" t="s">
        <v>2956</v>
      </c>
      <c r="D12" s="75" t="s">
        <v>2017</v>
      </c>
      <c r="E12" s="75" t="s">
        <v>2943</v>
      </c>
      <c r="F12" s="75" t="s">
        <v>21</v>
      </c>
      <c r="G12" s="78" t="s">
        <v>2957</v>
      </c>
      <c r="H12" s="78" t="s">
        <v>2958</v>
      </c>
      <c r="I12" s="88" t="s">
        <v>120</v>
      </c>
      <c r="J12" s="93">
        <v>1</v>
      </c>
      <c r="K12" s="88" t="s">
        <v>45</v>
      </c>
      <c r="L12" s="75">
        <v>1008</v>
      </c>
      <c r="M12" s="94"/>
    </row>
    <row r="13" s="60" customFormat="1" ht="54" spans="1:13">
      <c r="A13" s="79"/>
      <c r="B13" s="82"/>
      <c r="C13" s="83"/>
      <c r="D13" s="75"/>
      <c r="E13" s="75"/>
      <c r="F13" s="75"/>
      <c r="G13" s="78" t="s">
        <v>2957</v>
      </c>
      <c r="H13" s="78" t="s">
        <v>2959</v>
      </c>
      <c r="I13" s="88" t="s">
        <v>120</v>
      </c>
      <c r="J13" s="93">
        <v>1</v>
      </c>
      <c r="K13" s="88" t="s">
        <v>45</v>
      </c>
      <c r="L13" s="75">
        <v>1009</v>
      </c>
      <c r="M13" s="95"/>
    </row>
    <row r="14" s="60" customFormat="1" ht="54" customHeight="1" spans="1:13">
      <c r="A14" s="72" t="s">
        <v>2960</v>
      </c>
      <c r="B14" s="75" t="s">
        <v>2961</v>
      </c>
      <c r="C14" s="75" t="s">
        <v>2962</v>
      </c>
      <c r="D14" s="75" t="s">
        <v>2017</v>
      </c>
      <c r="E14" s="75" t="s">
        <v>2943</v>
      </c>
      <c r="F14" s="75" t="s">
        <v>21</v>
      </c>
      <c r="G14" s="78" t="s">
        <v>2963</v>
      </c>
      <c r="H14" s="75"/>
      <c r="I14" s="88" t="s">
        <v>115</v>
      </c>
      <c r="J14" s="93">
        <v>1</v>
      </c>
      <c r="K14" s="88" t="s">
        <v>33</v>
      </c>
      <c r="L14" s="75">
        <v>1010</v>
      </c>
      <c r="M14" s="87"/>
    </row>
    <row r="15" s="60" customFormat="1" ht="42" customHeight="1" spans="1:13">
      <c r="A15" s="72"/>
      <c r="B15" s="75"/>
      <c r="C15" s="75"/>
      <c r="D15" s="75"/>
      <c r="E15" s="75"/>
      <c r="F15" s="75"/>
      <c r="G15" s="78" t="s">
        <v>2964</v>
      </c>
      <c r="H15" s="75" t="s">
        <v>2965</v>
      </c>
      <c r="I15" s="88" t="s">
        <v>120</v>
      </c>
      <c r="J15" s="93">
        <v>1</v>
      </c>
      <c r="K15" s="88" t="s">
        <v>45</v>
      </c>
      <c r="L15" s="75">
        <v>1011</v>
      </c>
      <c r="M15" s="87"/>
    </row>
    <row r="16" s="60" customFormat="1" ht="77" customHeight="1" spans="1:13">
      <c r="A16" s="72" t="s">
        <v>2966</v>
      </c>
      <c r="B16" s="75" t="s">
        <v>2967</v>
      </c>
      <c r="C16" s="75" t="s">
        <v>2968</v>
      </c>
      <c r="D16" s="75" t="s">
        <v>2017</v>
      </c>
      <c r="E16" s="75" t="s">
        <v>2943</v>
      </c>
      <c r="F16" s="75" t="s">
        <v>2969</v>
      </c>
      <c r="G16" s="76" t="s">
        <v>2970</v>
      </c>
      <c r="H16" s="75" t="s">
        <v>2965</v>
      </c>
      <c r="I16" s="88" t="s">
        <v>115</v>
      </c>
      <c r="J16" s="93">
        <v>2</v>
      </c>
      <c r="K16" s="88" t="s">
        <v>33</v>
      </c>
      <c r="L16" s="75">
        <v>1012</v>
      </c>
      <c r="M16" s="87"/>
    </row>
    <row r="17" s="60" customFormat="1" ht="44" customHeight="1" spans="1:13">
      <c r="A17" s="72"/>
      <c r="B17" s="75"/>
      <c r="C17" s="75"/>
      <c r="D17" s="75"/>
      <c r="E17" s="75"/>
      <c r="F17" s="75"/>
      <c r="G17" s="84" t="s">
        <v>2971</v>
      </c>
      <c r="H17" s="75"/>
      <c r="I17" s="88" t="s">
        <v>120</v>
      </c>
      <c r="J17" s="93">
        <v>1</v>
      </c>
      <c r="K17" s="88" t="s">
        <v>45</v>
      </c>
      <c r="L17" s="75">
        <v>1013</v>
      </c>
      <c r="M17" s="87"/>
    </row>
    <row r="18" s="60" customFormat="1" ht="45" customHeight="1" spans="1:13">
      <c r="A18" s="72"/>
      <c r="B18" s="75"/>
      <c r="C18" s="75"/>
      <c r="D18" s="75"/>
      <c r="E18" s="75"/>
      <c r="F18" s="75"/>
      <c r="G18" s="78" t="s">
        <v>2972</v>
      </c>
      <c r="H18" s="75" t="s">
        <v>2965</v>
      </c>
      <c r="I18" s="88" t="s">
        <v>120</v>
      </c>
      <c r="J18" s="93">
        <v>1</v>
      </c>
      <c r="K18" s="88" t="s">
        <v>45</v>
      </c>
      <c r="L18" s="75">
        <v>1014</v>
      </c>
      <c r="M18" s="87"/>
    </row>
    <row r="19" s="60" customFormat="1" ht="54" customHeight="1" spans="1:13">
      <c r="A19" s="72" t="s">
        <v>2973</v>
      </c>
      <c r="B19" s="75" t="s">
        <v>2974</v>
      </c>
      <c r="C19" s="75" t="s">
        <v>2975</v>
      </c>
      <c r="D19" s="75" t="s">
        <v>2017</v>
      </c>
      <c r="E19" s="75" t="s">
        <v>2943</v>
      </c>
      <c r="F19" s="75" t="s">
        <v>21</v>
      </c>
      <c r="G19" s="85" t="s">
        <v>2976</v>
      </c>
      <c r="H19" s="75"/>
      <c r="I19" s="75" t="s">
        <v>115</v>
      </c>
      <c r="J19" s="93">
        <v>1</v>
      </c>
      <c r="K19" s="88" t="s">
        <v>33</v>
      </c>
      <c r="L19" s="75">
        <v>1015</v>
      </c>
      <c r="M19" s="87"/>
    </row>
    <row r="20" s="60" customFormat="1" ht="171" customHeight="1" spans="1:13">
      <c r="A20" s="72"/>
      <c r="B20" s="75"/>
      <c r="C20" s="75"/>
      <c r="D20" s="75"/>
      <c r="E20" s="75"/>
      <c r="F20" s="75"/>
      <c r="G20" s="85" t="s">
        <v>2977</v>
      </c>
      <c r="H20" s="75" t="s">
        <v>2965</v>
      </c>
      <c r="I20" s="75" t="s">
        <v>120</v>
      </c>
      <c r="J20" s="93">
        <v>1</v>
      </c>
      <c r="K20" s="96" t="s">
        <v>22</v>
      </c>
      <c r="L20" s="75">
        <v>1016</v>
      </c>
      <c r="M20" s="87"/>
    </row>
    <row r="21" s="60" customFormat="1" ht="170" customHeight="1" spans="1:13">
      <c r="A21" s="72" t="s">
        <v>2978</v>
      </c>
      <c r="B21" s="71" t="s">
        <v>2979</v>
      </c>
      <c r="C21" s="71" t="s">
        <v>2980</v>
      </c>
      <c r="D21" s="75" t="s">
        <v>2017</v>
      </c>
      <c r="E21" s="75" t="s">
        <v>2943</v>
      </c>
      <c r="F21" s="75" t="s">
        <v>21</v>
      </c>
      <c r="G21" s="76" t="s">
        <v>2981</v>
      </c>
      <c r="H21" s="76" t="s">
        <v>2949</v>
      </c>
      <c r="I21" s="75" t="s">
        <v>115</v>
      </c>
      <c r="J21" s="93">
        <v>1</v>
      </c>
      <c r="K21" s="88" t="s">
        <v>33</v>
      </c>
      <c r="L21" s="75">
        <v>1017</v>
      </c>
      <c r="M21" s="87"/>
    </row>
    <row r="22" s="60" customFormat="1" ht="81" customHeight="1" spans="1:13">
      <c r="A22" s="72" t="s">
        <v>2982</v>
      </c>
      <c r="B22" s="75" t="s">
        <v>2983</v>
      </c>
      <c r="C22" s="75" t="s">
        <v>2984</v>
      </c>
      <c r="D22" s="75" t="s">
        <v>2017</v>
      </c>
      <c r="E22" s="75" t="s">
        <v>2943</v>
      </c>
      <c r="F22" s="75" t="s">
        <v>21</v>
      </c>
      <c r="G22" s="78" t="s">
        <v>2963</v>
      </c>
      <c r="H22" s="75"/>
      <c r="I22" s="75" t="s">
        <v>120</v>
      </c>
      <c r="J22" s="93">
        <v>1</v>
      </c>
      <c r="K22" s="88" t="s">
        <v>45</v>
      </c>
      <c r="L22" s="75">
        <v>1018</v>
      </c>
      <c r="M22" s="97"/>
    </row>
    <row r="23" s="60" customFormat="1" ht="66" customHeight="1" spans="1:13">
      <c r="A23" s="72"/>
      <c r="B23" s="75"/>
      <c r="C23" s="75"/>
      <c r="D23" s="75"/>
      <c r="E23" s="75"/>
      <c r="F23" s="75"/>
      <c r="G23" s="78" t="s">
        <v>2972</v>
      </c>
      <c r="H23" s="75" t="s">
        <v>2965</v>
      </c>
      <c r="I23" s="75" t="s">
        <v>120</v>
      </c>
      <c r="J23" s="93">
        <v>1</v>
      </c>
      <c r="K23" s="88" t="s">
        <v>45</v>
      </c>
      <c r="L23" s="75">
        <v>1019</v>
      </c>
      <c r="M23" s="87"/>
    </row>
    <row r="24" s="60" customFormat="1" ht="77" customHeight="1" spans="1:13">
      <c r="A24" s="74" t="s">
        <v>2985</v>
      </c>
      <c r="B24" s="75" t="s">
        <v>2986</v>
      </c>
      <c r="C24" s="71" t="s">
        <v>2987</v>
      </c>
      <c r="D24" s="75" t="s">
        <v>2017</v>
      </c>
      <c r="E24" s="75" t="s">
        <v>2943</v>
      </c>
      <c r="F24" s="75" t="s">
        <v>21</v>
      </c>
      <c r="G24" s="78" t="s">
        <v>2988</v>
      </c>
      <c r="H24" s="75"/>
      <c r="I24" s="75" t="s">
        <v>115</v>
      </c>
      <c r="J24" s="93">
        <v>1</v>
      </c>
      <c r="K24" s="88" t="s">
        <v>33</v>
      </c>
      <c r="L24" s="75">
        <v>1020</v>
      </c>
      <c r="M24" s="87"/>
    </row>
    <row r="25" s="60" customFormat="1" ht="84" customHeight="1" spans="1:13">
      <c r="A25" s="79"/>
      <c r="B25" s="75"/>
      <c r="C25" s="75" t="s">
        <v>2989</v>
      </c>
      <c r="D25" s="75" t="s">
        <v>2017</v>
      </c>
      <c r="E25" s="75" t="s">
        <v>2943</v>
      </c>
      <c r="F25" s="75" t="s">
        <v>21</v>
      </c>
      <c r="G25" s="78" t="s">
        <v>2988</v>
      </c>
      <c r="H25" s="75"/>
      <c r="I25" s="75" t="s">
        <v>115</v>
      </c>
      <c r="J25" s="93">
        <v>1</v>
      </c>
      <c r="K25" s="88" t="s">
        <v>33</v>
      </c>
      <c r="L25" s="75">
        <v>1021</v>
      </c>
      <c r="M25" s="87"/>
    </row>
    <row r="26" s="60" customFormat="1" ht="87" customHeight="1" spans="1:13">
      <c r="A26" s="72" t="s">
        <v>2990</v>
      </c>
      <c r="B26" s="75" t="s">
        <v>2991</v>
      </c>
      <c r="C26" s="75" t="s">
        <v>2992</v>
      </c>
      <c r="D26" s="75" t="s">
        <v>2017</v>
      </c>
      <c r="E26" s="75" t="s">
        <v>2943</v>
      </c>
      <c r="F26" s="75" t="s">
        <v>21</v>
      </c>
      <c r="G26" s="78" t="s">
        <v>2993</v>
      </c>
      <c r="H26" s="75"/>
      <c r="I26" s="75" t="s">
        <v>120</v>
      </c>
      <c r="J26" s="93">
        <v>1</v>
      </c>
      <c r="K26" s="71" t="s">
        <v>45</v>
      </c>
      <c r="L26" s="75">
        <v>1022</v>
      </c>
      <c r="M26" s="98"/>
    </row>
    <row r="27" s="60" customFormat="1" ht="105" customHeight="1" spans="1:13">
      <c r="A27" s="72" t="s">
        <v>2994</v>
      </c>
      <c r="B27" s="80" t="s">
        <v>2995</v>
      </c>
      <c r="C27" s="80" t="s">
        <v>2996</v>
      </c>
      <c r="D27" s="75" t="s">
        <v>2017</v>
      </c>
      <c r="E27" s="75" t="s">
        <v>2943</v>
      </c>
      <c r="F27" s="75" t="s">
        <v>21</v>
      </c>
      <c r="G27" s="76" t="s">
        <v>2997</v>
      </c>
      <c r="H27" s="76" t="s">
        <v>2998</v>
      </c>
      <c r="I27" s="75" t="s">
        <v>120</v>
      </c>
      <c r="J27" s="93">
        <v>1</v>
      </c>
      <c r="K27" s="71" t="s">
        <v>2999</v>
      </c>
      <c r="L27" s="75">
        <v>1023</v>
      </c>
      <c r="M27" s="99"/>
    </row>
    <row r="28" s="60" customFormat="1" ht="45" customHeight="1" spans="1:13">
      <c r="A28" s="72"/>
      <c r="B28" s="86"/>
      <c r="C28" s="86"/>
      <c r="D28" s="75"/>
      <c r="E28" s="75"/>
      <c r="F28" s="75"/>
      <c r="G28" s="76" t="s">
        <v>3000</v>
      </c>
      <c r="H28" s="75" t="s">
        <v>2965</v>
      </c>
      <c r="I28" s="75" t="s">
        <v>120</v>
      </c>
      <c r="J28" s="93">
        <v>1</v>
      </c>
      <c r="K28" s="71" t="s">
        <v>45</v>
      </c>
      <c r="L28" s="75">
        <v>1024</v>
      </c>
      <c r="M28" s="99"/>
    </row>
    <row r="29" s="60" customFormat="1" ht="81" customHeight="1" spans="1:13">
      <c r="A29" s="72"/>
      <c r="B29" s="86"/>
      <c r="C29" s="86"/>
      <c r="D29" s="75"/>
      <c r="E29" s="75"/>
      <c r="F29" s="75"/>
      <c r="G29" s="76" t="s">
        <v>3001</v>
      </c>
      <c r="H29" s="85" t="s">
        <v>3002</v>
      </c>
      <c r="I29" s="75" t="s">
        <v>120</v>
      </c>
      <c r="J29" s="93">
        <v>1</v>
      </c>
      <c r="K29" s="88" t="s">
        <v>3003</v>
      </c>
      <c r="L29" s="75">
        <v>1025</v>
      </c>
      <c r="M29" s="99"/>
    </row>
    <row r="30" s="60" customFormat="1" ht="84" customHeight="1" spans="1:13">
      <c r="A30" s="72"/>
      <c r="B30" s="82"/>
      <c r="C30" s="82"/>
      <c r="D30" s="75"/>
      <c r="E30" s="75"/>
      <c r="F30" s="75"/>
      <c r="G30" s="76" t="s">
        <v>3004</v>
      </c>
      <c r="H30" s="85" t="s">
        <v>3005</v>
      </c>
      <c r="I30" s="75" t="s">
        <v>120</v>
      </c>
      <c r="J30" s="93">
        <v>1</v>
      </c>
      <c r="K30" s="88" t="s">
        <v>3003</v>
      </c>
      <c r="L30" s="75">
        <v>1026</v>
      </c>
      <c r="M30" s="99"/>
    </row>
    <row r="31" s="60" customFormat="1" ht="80" customHeight="1" spans="1:13">
      <c r="A31" s="72" t="s">
        <v>3006</v>
      </c>
      <c r="B31" s="71" t="s">
        <v>3007</v>
      </c>
      <c r="C31" s="75" t="s">
        <v>3008</v>
      </c>
      <c r="D31" s="71" t="s">
        <v>3009</v>
      </c>
      <c r="E31" s="75" t="s">
        <v>2943</v>
      </c>
      <c r="F31" s="75" t="s">
        <v>21</v>
      </c>
      <c r="G31" s="76" t="s">
        <v>2963</v>
      </c>
      <c r="H31" s="75"/>
      <c r="I31" s="75" t="s">
        <v>115</v>
      </c>
      <c r="J31" s="93">
        <v>1</v>
      </c>
      <c r="K31" s="88" t="s">
        <v>33</v>
      </c>
      <c r="L31" s="75">
        <v>1027</v>
      </c>
      <c r="M31" s="87"/>
    </row>
    <row r="32" s="60" customFormat="1" ht="189" customHeight="1" spans="1:13">
      <c r="A32" s="74" t="s">
        <v>3010</v>
      </c>
      <c r="B32" s="80"/>
      <c r="C32" s="81" t="s">
        <v>3011</v>
      </c>
      <c r="D32" s="75" t="s">
        <v>2017</v>
      </c>
      <c r="E32" s="75" t="s">
        <v>2943</v>
      </c>
      <c r="F32" s="75" t="s">
        <v>21</v>
      </c>
      <c r="G32" s="85" t="s">
        <v>3012</v>
      </c>
      <c r="H32" s="85" t="s">
        <v>3013</v>
      </c>
      <c r="I32" s="75" t="s">
        <v>120</v>
      </c>
      <c r="J32" s="93">
        <v>1</v>
      </c>
      <c r="K32" s="100" t="s">
        <v>45</v>
      </c>
      <c r="L32" s="75">
        <v>1028</v>
      </c>
      <c r="M32" s="87"/>
    </row>
    <row r="33" s="60" customFormat="1" ht="189" customHeight="1" spans="1:13">
      <c r="A33" s="79"/>
      <c r="B33" s="82"/>
      <c r="C33" s="83"/>
      <c r="D33" s="75"/>
      <c r="E33" s="75"/>
      <c r="F33" s="75"/>
      <c r="G33" s="85" t="s">
        <v>3012</v>
      </c>
      <c r="H33" s="85" t="s">
        <v>3014</v>
      </c>
      <c r="I33" s="75" t="s">
        <v>120</v>
      </c>
      <c r="J33" s="93">
        <v>1</v>
      </c>
      <c r="K33" s="100" t="s">
        <v>45</v>
      </c>
      <c r="L33" s="75">
        <v>1029</v>
      </c>
      <c r="M33" s="87"/>
    </row>
    <row r="34" s="60" customFormat="1" ht="194" customHeight="1" spans="1:13">
      <c r="A34" s="74" t="s">
        <v>3010</v>
      </c>
      <c r="B34" s="80"/>
      <c r="C34" s="81" t="s">
        <v>3011</v>
      </c>
      <c r="D34" s="80" t="s">
        <v>2017</v>
      </c>
      <c r="E34" s="80" t="s">
        <v>2943</v>
      </c>
      <c r="F34" s="80" t="s">
        <v>21</v>
      </c>
      <c r="G34" s="85" t="s">
        <v>3015</v>
      </c>
      <c r="H34" s="85" t="s">
        <v>3016</v>
      </c>
      <c r="I34" s="75" t="s">
        <v>120</v>
      </c>
      <c r="J34" s="93">
        <v>2</v>
      </c>
      <c r="K34" s="100" t="s">
        <v>45</v>
      </c>
      <c r="L34" s="75">
        <v>1030</v>
      </c>
      <c r="M34" s="87"/>
    </row>
    <row r="35" s="60" customFormat="1" ht="194" customHeight="1" spans="1:13">
      <c r="A35" s="79"/>
      <c r="B35" s="82"/>
      <c r="C35" s="83"/>
      <c r="D35" s="82"/>
      <c r="E35" s="82"/>
      <c r="F35" s="82"/>
      <c r="G35" s="85" t="s">
        <v>3015</v>
      </c>
      <c r="H35" s="85" t="s">
        <v>3017</v>
      </c>
      <c r="I35" s="75" t="s">
        <v>120</v>
      </c>
      <c r="J35" s="93">
        <v>2</v>
      </c>
      <c r="K35" s="100" t="s">
        <v>45</v>
      </c>
      <c r="L35" s="75">
        <v>1031</v>
      </c>
      <c r="M35" s="87"/>
    </row>
    <row r="36" s="60" customFormat="1" ht="44" customHeight="1" spans="1:13">
      <c r="A36" s="74" t="s">
        <v>3018</v>
      </c>
      <c r="B36" s="75" t="s">
        <v>3019</v>
      </c>
      <c r="C36" s="75" t="s">
        <v>3020</v>
      </c>
      <c r="D36" s="75" t="s">
        <v>2017</v>
      </c>
      <c r="E36" s="75" t="s">
        <v>2943</v>
      </c>
      <c r="F36" s="75" t="s">
        <v>21</v>
      </c>
      <c r="G36" s="78" t="s">
        <v>3021</v>
      </c>
      <c r="H36" s="75"/>
      <c r="I36" s="88" t="s">
        <v>115</v>
      </c>
      <c r="J36" s="93">
        <v>1</v>
      </c>
      <c r="K36" s="88" t="s">
        <v>33</v>
      </c>
      <c r="L36" s="75">
        <v>1032</v>
      </c>
      <c r="M36" s="87"/>
    </row>
    <row r="37" s="60" customFormat="1" ht="42" customHeight="1" spans="1:13">
      <c r="A37" s="77"/>
      <c r="B37" s="75"/>
      <c r="C37" s="75"/>
      <c r="D37" s="75"/>
      <c r="E37" s="75"/>
      <c r="F37" s="75"/>
      <c r="G37" s="76" t="s">
        <v>3022</v>
      </c>
      <c r="H37" s="75" t="s">
        <v>2965</v>
      </c>
      <c r="I37" s="88" t="s">
        <v>115</v>
      </c>
      <c r="J37" s="93">
        <v>1</v>
      </c>
      <c r="K37" s="88" t="s">
        <v>33</v>
      </c>
      <c r="L37" s="75">
        <v>1033</v>
      </c>
      <c r="M37" s="87"/>
    </row>
    <row r="38" s="60" customFormat="1" ht="50" customHeight="1" spans="1:13">
      <c r="A38" s="79"/>
      <c r="B38" s="75"/>
      <c r="C38" s="71" t="s">
        <v>3023</v>
      </c>
      <c r="D38" s="75" t="s">
        <v>2017</v>
      </c>
      <c r="E38" s="75" t="s">
        <v>2943</v>
      </c>
      <c r="F38" s="75" t="s">
        <v>21</v>
      </c>
      <c r="G38" s="78" t="s">
        <v>3024</v>
      </c>
      <c r="H38" s="75"/>
      <c r="I38" s="88" t="s">
        <v>120</v>
      </c>
      <c r="J38" s="93">
        <v>1</v>
      </c>
      <c r="K38" s="88" t="s">
        <v>45</v>
      </c>
      <c r="L38" s="75">
        <v>1034</v>
      </c>
      <c r="M38" s="87"/>
    </row>
    <row r="39" s="60" customFormat="1" ht="51" customHeight="1" spans="1:13">
      <c r="A39" s="72" t="s">
        <v>3025</v>
      </c>
      <c r="B39" s="71" t="s">
        <v>3026</v>
      </c>
      <c r="C39" s="75" t="s">
        <v>3027</v>
      </c>
      <c r="D39" s="75" t="s">
        <v>2017</v>
      </c>
      <c r="E39" s="75" t="s">
        <v>2943</v>
      </c>
      <c r="F39" s="75" t="s">
        <v>21</v>
      </c>
      <c r="G39" s="78" t="s">
        <v>2972</v>
      </c>
      <c r="H39" s="87"/>
      <c r="I39" s="88" t="s">
        <v>120</v>
      </c>
      <c r="J39" s="88">
        <v>1</v>
      </c>
      <c r="K39" s="88" t="s">
        <v>45</v>
      </c>
      <c r="L39" s="75">
        <v>1035</v>
      </c>
      <c r="M39" s="87"/>
    </row>
    <row r="40" s="60" customFormat="1" ht="45" customHeight="1" spans="1:13">
      <c r="A40" s="72" t="s">
        <v>3028</v>
      </c>
      <c r="B40" s="75" t="s">
        <v>3029</v>
      </c>
      <c r="C40" s="75" t="s">
        <v>3030</v>
      </c>
      <c r="D40" s="75" t="s">
        <v>2017</v>
      </c>
      <c r="E40" s="75" t="s">
        <v>2943</v>
      </c>
      <c r="F40" s="75" t="s">
        <v>21</v>
      </c>
      <c r="G40" s="78" t="s">
        <v>2972</v>
      </c>
      <c r="H40" s="88" t="s">
        <v>2965</v>
      </c>
      <c r="I40" s="75" t="s">
        <v>120</v>
      </c>
      <c r="J40" s="93">
        <v>1</v>
      </c>
      <c r="K40" s="88" t="s">
        <v>45</v>
      </c>
      <c r="L40" s="75">
        <v>1036</v>
      </c>
      <c r="M40" s="87"/>
    </row>
    <row r="41" s="60" customFormat="1" ht="51" customHeight="1" spans="1:13">
      <c r="A41" s="72"/>
      <c r="B41" s="75"/>
      <c r="C41" s="75"/>
      <c r="D41" s="75"/>
      <c r="E41" s="75"/>
      <c r="F41" s="75"/>
      <c r="G41" s="78" t="s">
        <v>3031</v>
      </c>
      <c r="H41" s="76" t="s">
        <v>3032</v>
      </c>
      <c r="I41" s="75" t="s">
        <v>120</v>
      </c>
      <c r="J41" s="93">
        <v>1</v>
      </c>
      <c r="K41" s="71" t="s">
        <v>3033</v>
      </c>
      <c r="L41" s="75">
        <v>1037</v>
      </c>
      <c r="M41" s="87"/>
    </row>
    <row r="42" s="60" customFormat="1" ht="51" customHeight="1" spans="1:13">
      <c r="A42" s="72"/>
      <c r="B42" s="75"/>
      <c r="C42" s="75"/>
      <c r="D42" s="75"/>
      <c r="E42" s="75"/>
      <c r="F42" s="75"/>
      <c r="G42" s="78" t="s">
        <v>3031</v>
      </c>
      <c r="H42" s="78" t="s">
        <v>3034</v>
      </c>
      <c r="I42" s="75" t="s">
        <v>120</v>
      </c>
      <c r="J42" s="88">
        <v>2</v>
      </c>
      <c r="K42" s="71" t="s">
        <v>3033</v>
      </c>
      <c r="L42" s="75">
        <v>1038</v>
      </c>
      <c r="M42" s="87"/>
    </row>
    <row r="43" s="60" customFormat="1" ht="54" customHeight="1" spans="1:13">
      <c r="A43" s="72" t="s">
        <v>3035</v>
      </c>
      <c r="B43" s="75" t="s">
        <v>3036</v>
      </c>
      <c r="C43" s="75" t="s">
        <v>3037</v>
      </c>
      <c r="D43" s="75" t="s">
        <v>2017</v>
      </c>
      <c r="E43" s="75" t="s">
        <v>2943</v>
      </c>
      <c r="F43" s="75" t="s">
        <v>21</v>
      </c>
      <c r="G43" s="78" t="s">
        <v>2963</v>
      </c>
      <c r="H43" s="75"/>
      <c r="I43" s="75" t="s">
        <v>115</v>
      </c>
      <c r="J43" s="93">
        <v>1</v>
      </c>
      <c r="K43" s="88" t="s">
        <v>33</v>
      </c>
      <c r="L43" s="75">
        <v>1039</v>
      </c>
      <c r="M43" s="101"/>
    </row>
    <row r="44" s="60" customFormat="1" ht="44" customHeight="1" spans="1:13">
      <c r="A44" s="74" t="s">
        <v>3038</v>
      </c>
      <c r="B44" s="81" t="s">
        <v>3039</v>
      </c>
      <c r="C44" s="71" t="s">
        <v>3040</v>
      </c>
      <c r="D44" s="75" t="s">
        <v>2017</v>
      </c>
      <c r="E44" s="75" t="s">
        <v>2943</v>
      </c>
      <c r="F44" s="75" t="s">
        <v>21</v>
      </c>
      <c r="G44" s="78" t="s">
        <v>3041</v>
      </c>
      <c r="H44" s="75"/>
      <c r="I44" s="75" t="s">
        <v>120</v>
      </c>
      <c r="J44" s="93">
        <v>1</v>
      </c>
      <c r="K44" s="96" t="s">
        <v>22</v>
      </c>
      <c r="L44" s="75">
        <v>1040</v>
      </c>
      <c r="M44" s="87"/>
    </row>
    <row r="45" s="60" customFormat="1" ht="33" customHeight="1" spans="1:13">
      <c r="A45" s="77"/>
      <c r="B45" s="89"/>
      <c r="C45" s="75" t="s">
        <v>3042</v>
      </c>
      <c r="D45" s="75" t="s">
        <v>2017</v>
      </c>
      <c r="E45" s="75" t="s">
        <v>2943</v>
      </c>
      <c r="F45" s="75" t="s">
        <v>21</v>
      </c>
      <c r="G45" s="78" t="s">
        <v>622</v>
      </c>
      <c r="H45" s="75"/>
      <c r="I45" s="102" t="s">
        <v>115</v>
      </c>
      <c r="J45" s="93">
        <v>1</v>
      </c>
      <c r="K45" s="88" t="s">
        <v>3043</v>
      </c>
      <c r="L45" s="75">
        <v>1041</v>
      </c>
      <c r="M45" s="87"/>
    </row>
    <row r="46" s="60" customFormat="1" ht="39" customHeight="1" spans="1:13">
      <c r="A46" s="77"/>
      <c r="B46" s="89"/>
      <c r="C46" s="75"/>
      <c r="D46" s="75"/>
      <c r="E46" s="75"/>
      <c r="F46" s="75"/>
      <c r="G46" s="76" t="s">
        <v>3044</v>
      </c>
      <c r="H46" s="75" t="s">
        <v>2965</v>
      </c>
      <c r="I46" s="102" t="s">
        <v>120</v>
      </c>
      <c r="J46" s="93">
        <v>1</v>
      </c>
      <c r="K46" s="96" t="s">
        <v>22</v>
      </c>
      <c r="L46" s="75">
        <v>1042</v>
      </c>
      <c r="M46" s="87"/>
    </row>
    <row r="47" s="60" customFormat="1" ht="68" customHeight="1" spans="1:13">
      <c r="A47" s="77"/>
      <c r="B47" s="89"/>
      <c r="C47" s="75" t="s">
        <v>3045</v>
      </c>
      <c r="D47" s="75" t="s">
        <v>2111</v>
      </c>
      <c r="E47" s="75" t="s">
        <v>2943</v>
      </c>
      <c r="F47" s="75" t="s">
        <v>21</v>
      </c>
      <c r="G47" s="78" t="s">
        <v>3046</v>
      </c>
      <c r="H47" s="88" t="s">
        <v>2965</v>
      </c>
      <c r="I47" s="88" t="s">
        <v>120</v>
      </c>
      <c r="J47" s="88">
        <v>1</v>
      </c>
      <c r="K47" s="88" t="s">
        <v>45</v>
      </c>
      <c r="L47" s="75">
        <v>1043</v>
      </c>
      <c r="M47" s="87"/>
    </row>
    <row r="48" s="60" customFormat="1" ht="86" customHeight="1" spans="1:13">
      <c r="A48" s="77"/>
      <c r="B48" s="89"/>
      <c r="C48" s="75"/>
      <c r="D48" s="75"/>
      <c r="E48" s="75"/>
      <c r="F48" s="75"/>
      <c r="G48" s="78" t="s">
        <v>3047</v>
      </c>
      <c r="H48" s="88"/>
      <c r="I48" s="88" t="s">
        <v>120</v>
      </c>
      <c r="J48" s="88">
        <v>2</v>
      </c>
      <c r="K48" s="88" t="s">
        <v>45</v>
      </c>
      <c r="L48" s="75">
        <v>1044</v>
      </c>
      <c r="M48" s="87"/>
    </row>
    <row r="49" s="60" customFormat="1" ht="54" customHeight="1" spans="1:13">
      <c r="A49" s="77"/>
      <c r="B49" s="89"/>
      <c r="C49" s="75"/>
      <c r="D49" s="75"/>
      <c r="E49" s="75"/>
      <c r="F49" s="75"/>
      <c r="G49" s="78" t="s">
        <v>3048</v>
      </c>
      <c r="H49" s="88" t="s">
        <v>2965</v>
      </c>
      <c r="I49" s="88" t="s">
        <v>115</v>
      </c>
      <c r="J49" s="88">
        <v>1</v>
      </c>
      <c r="K49" s="88" t="s">
        <v>3043</v>
      </c>
      <c r="L49" s="75">
        <v>1045</v>
      </c>
      <c r="M49" s="87"/>
    </row>
    <row r="50" s="60" customFormat="1" ht="41" customHeight="1" spans="1:13">
      <c r="A50" s="77"/>
      <c r="B50" s="89"/>
      <c r="C50" s="75" t="s">
        <v>3049</v>
      </c>
      <c r="D50" s="75" t="s">
        <v>2017</v>
      </c>
      <c r="E50" s="75" t="s">
        <v>2943</v>
      </c>
      <c r="F50" s="75" t="s">
        <v>21</v>
      </c>
      <c r="G50" s="78" t="s">
        <v>2948</v>
      </c>
      <c r="H50" s="85" t="s">
        <v>3050</v>
      </c>
      <c r="I50" s="88" t="s">
        <v>120</v>
      </c>
      <c r="J50" s="93">
        <v>1</v>
      </c>
      <c r="K50" s="96" t="s">
        <v>22</v>
      </c>
      <c r="L50" s="75">
        <v>1046</v>
      </c>
      <c r="M50" s="103"/>
    </row>
    <row r="51" s="60" customFormat="1" ht="38" customHeight="1" spans="1:13">
      <c r="A51" s="79"/>
      <c r="B51" s="83"/>
      <c r="C51" s="75"/>
      <c r="D51" s="75"/>
      <c r="E51" s="75"/>
      <c r="F51" s="75"/>
      <c r="G51" s="78" t="s">
        <v>622</v>
      </c>
      <c r="H51" s="70" t="s">
        <v>1236</v>
      </c>
      <c r="I51" s="75" t="s">
        <v>120</v>
      </c>
      <c r="J51" s="93">
        <v>1</v>
      </c>
      <c r="K51" s="96" t="s">
        <v>45</v>
      </c>
      <c r="L51" s="75">
        <v>1047</v>
      </c>
      <c r="M51" s="103"/>
    </row>
    <row r="52" s="60" customFormat="1" ht="57" customHeight="1" spans="1:13">
      <c r="A52" s="72" t="s">
        <v>3051</v>
      </c>
      <c r="B52" s="75" t="s">
        <v>3052</v>
      </c>
      <c r="C52" s="75" t="s">
        <v>3053</v>
      </c>
      <c r="D52" s="75" t="s">
        <v>2017</v>
      </c>
      <c r="E52" s="75" t="s">
        <v>2943</v>
      </c>
      <c r="F52" s="75" t="s">
        <v>21</v>
      </c>
      <c r="G52" s="76" t="s">
        <v>3054</v>
      </c>
      <c r="H52" s="75" t="s">
        <v>2965</v>
      </c>
      <c r="I52" s="88" t="s">
        <v>115</v>
      </c>
      <c r="J52" s="93">
        <v>1</v>
      </c>
      <c r="K52" s="88" t="s">
        <v>3043</v>
      </c>
      <c r="L52" s="75">
        <v>1048</v>
      </c>
      <c r="M52" s="87"/>
    </row>
    <row r="53" s="60" customFormat="1" ht="41" customHeight="1" spans="1:13">
      <c r="A53" s="72"/>
      <c r="B53" s="75"/>
      <c r="C53" s="75"/>
      <c r="D53" s="75"/>
      <c r="E53" s="75"/>
      <c r="F53" s="75"/>
      <c r="G53" s="85" t="s">
        <v>3055</v>
      </c>
      <c r="H53" s="87"/>
      <c r="I53" s="88" t="s">
        <v>120</v>
      </c>
      <c r="J53" s="93">
        <v>1</v>
      </c>
      <c r="K53" s="88" t="s">
        <v>45</v>
      </c>
      <c r="L53" s="75">
        <v>1049</v>
      </c>
      <c r="M53" s="87"/>
    </row>
    <row r="54" s="60" customFormat="1" ht="41" customHeight="1" spans="1:13">
      <c r="A54" s="72" t="s">
        <v>3056</v>
      </c>
      <c r="B54" s="71" t="s">
        <v>3057</v>
      </c>
      <c r="C54" s="71" t="s">
        <v>3058</v>
      </c>
      <c r="D54" s="75" t="s">
        <v>2017</v>
      </c>
      <c r="E54" s="75" t="s">
        <v>2943</v>
      </c>
      <c r="F54" s="75" t="s">
        <v>21</v>
      </c>
      <c r="G54" s="85" t="s">
        <v>3059</v>
      </c>
      <c r="H54" s="75"/>
      <c r="I54" s="75" t="s">
        <v>120</v>
      </c>
      <c r="J54" s="93">
        <v>1</v>
      </c>
      <c r="K54" s="88" t="s">
        <v>22</v>
      </c>
      <c r="L54" s="75">
        <v>1050</v>
      </c>
      <c r="M54" s="87"/>
    </row>
    <row r="55" s="60" customFormat="1" ht="45" customHeight="1" spans="1:13">
      <c r="A55" s="74" t="s">
        <v>3060</v>
      </c>
      <c r="B55" s="80" t="s">
        <v>3061</v>
      </c>
      <c r="C55" s="75" t="s">
        <v>3062</v>
      </c>
      <c r="D55" s="75" t="s">
        <v>2017</v>
      </c>
      <c r="E55" s="75" t="s">
        <v>2943</v>
      </c>
      <c r="F55" s="75" t="s">
        <v>21</v>
      </c>
      <c r="G55" s="76" t="s">
        <v>3063</v>
      </c>
      <c r="H55" s="88"/>
      <c r="I55" s="88" t="s">
        <v>115</v>
      </c>
      <c r="J55" s="88">
        <v>1</v>
      </c>
      <c r="K55" s="88" t="s">
        <v>33</v>
      </c>
      <c r="L55" s="75">
        <v>1051</v>
      </c>
      <c r="M55" s="87"/>
    </row>
    <row r="56" s="60" customFormat="1" ht="44" customHeight="1" spans="1:13">
      <c r="A56" s="77"/>
      <c r="B56" s="86"/>
      <c r="C56" s="75"/>
      <c r="D56" s="75"/>
      <c r="E56" s="75"/>
      <c r="F56" s="75"/>
      <c r="G56" s="78" t="s">
        <v>2972</v>
      </c>
      <c r="H56" s="88" t="s">
        <v>2965</v>
      </c>
      <c r="I56" s="88" t="s">
        <v>120</v>
      </c>
      <c r="J56" s="88">
        <v>1</v>
      </c>
      <c r="K56" s="88" t="s">
        <v>45</v>
      </c>
      <c r="L56" s="75">
        <v>1052</v>
      </c>
      <c r="M56" s="87"/>
    </row>
    <row r="57" s="60" customFormat="1" ht="48" customHeight="1" spans="1:13">
      <c r="A57" s="77"/>
      <c r="B57" s="86"/>
      <c r="C57" s="75"/>
      <c r="D57" s="75"/>
      <c r="E57" s="75"/>
      <c r="F57" s="75"/>
      <c r="G57" s="78" t="s">
        <v>3064</v>
      </c>
      <c r="H57" s="88"/>
      <c r="I57" s="88" t="s">
        <v>120</v>
      </c>
      <c r="J57" s="88">
        <v>2</v>
      </c>
      <c r="K57" s="88" t="s">
        <v>22</v>
      </c>
      <c r="L57" s="75">
        <v>1053</v>
      </c>
      <c r="M57" s="87"/>
    </row>
    <row r="58" s="60" customFormat="1" ht="40" customHeight="1" spans="1:13">
      <c r="A58" s="77"/>
      <c r="B58" s="86"/>
      <c r="C58" s="75"/>
      <c r="D58" s="75"/>
      <c r="E58" s="75"/>
      <c r="F58" s="75"/>
      <c r="G58" s="78" t="s">
        <v>3065</v>
      </c>
      <c r="H58" s="88" t="s">
        <v>2965</v>
      </c>
      <c r="I58" s="88" t="s">
        <v>120</v>
      </c>
      <c r="J58" s="88">
        <v>2</v>
      </c>
      <c r="K58" s="88" t="s">
        <v>45</v>
      </c>
      <c r="L58" s="75">
        <v>1054</v>
      </c>
      <c r="M58" s="87"/>
    </row>
    <row r="59" s="60" customFormat="1" ht="48" customHeight="1" spans="1:13">
      <c r="A59" s="77"/>
      <c r="B59" s="86"/>
      <c r="C59" s="75" t="s">
        <v>3066</v>
      </c>
      <c r="D59" s="75" t="s">
        <v>2017</v>
      </c>
      <c r="E59" s="75" t="s">
        <v>2943</v>
      </c>
      <c r="F59" s="75" t="s">
        <v>21</v>
      </c>
      <c r="G59" s="76" t="s">
        <v>3067</v>
      </c>
      <c r="H59" s="88" t="s">
        <v>2965</v>
      </c>
      <c r="I59" s="88" t="s">
        <v>115</v>
      </c>
      <c r="J59" s="88">
        <v>1</v>
      </c>
      <c r="K59" s="88" t="s">
        <v>33</v>
      </c>
      <c r="L59" s="75">
        <v>1055</v>
      </c>
      <c r="M59" s="87"/>
    </row>
    <row r="60" s="60" customFormat="1" ht="45" customHeight="1" spans="1:13">
      <c r="A60" s="79"/>
      <c r="B60" s="82"/>
      <c r="C60" s="75"/>
      <c r="D60" s="75"/>
      <c r="E60" s="75"/>
      <c r="F60" s="75"/>
      <c r="G60" s="78" t="s">
        <v>3065</v>
      </c>
      <c r="H60" s="88"/>
      <c r="I60" s="88" t="s">
        <v>115</v>
      </c>
      <c r="J60" s="88">
        <v>1</v>
      </c>
      <c r="K60" s="88" t="s">
        <v>33</v>
      </c>
      <c r="L60" s="75">
        <v>1056</v>
      </c>
      <c r="M60" s="87"/>
    </row>
    <row r="61" s="60" customFormat="1" ht="58" customHeight="1" spans="1:13">
      <c r="A61" s="72" t="s">
        <v>3068</v>
      </c>
      <c r="B61" s="75" t="s">
        <v>3069</v>
      </c>
      <c r="C61" s="75" t="s">
        <v>3070</v>
      </c>
      <c r="D61" s="75" t="s">
        <v>2017</v>
      </c>
      <c r="E61" s="75" t="s">
        <v>2943</v>
      </c>
      <c r="F61" s="75" t="s">
        <v>21</v>
      </c>
      <c r="G61" s="78" t="s">
        <v>3071</v>
      </c>
      <c r="H61" s="75"/>
      <c r="I61" s="75" t="s">
        <v>115</v>
      </c>
      <c r="J61" s="93">
        <v>1</v>
      </c>
      <c r="K61" s="88" t="s">
        <v>33</v>
      </c>
      <c r="L61" s="75">
        <v>1057</v>
      </c>
      <c r="M61" s="87"/>
    </row>
    <row r="62" s="60" customFormat="1" ht="54" customHeight="1" spans="1:13">
      <c r="A62" s="72"/>
      <c r="B62" s="75"/>
      <c r="C62" s="75"/>
      <c r="D62" s="75"/>
      <c r="E62" s="75"/>
      <c r="F62" s="75"/>
      <c r="G62" s="78" t="s">
        <v>2948</v>
      </c>
      <c r="H62" s="75" t="s">
        <v>2965</v>
      </c>
      <c r="I62" s="75" t="s">
        <v>120</v>
      </c>
      <c r="J62" s="93">
        <v>1</v>
      </c>
      <c r="K62" s="88" t="s">
        <v>22</v>
      </c>
      <c r="L62" s="75">
        <v>1058</v>
      </c>
      <c r="M62" s="87"/>
    </row>
    <row r="63" s="60" customFormat="1" ht="77" customHeight="1" spans="1:13">
      <c r="A63" s="72"/>
      <c r="B63" s="75"/>
      <c r="C63" s="75" t="s">
        <v>3072</v>
      </c>
      <c r="D63" s="75" t="s">
        <v>2017</v>
      </c>
      <c r="E63" s="75" t="s">
        <v>2943</v>
      </c>
      <c r="F63" s="75" t="s">
        <v>21</v>
      </c>
      <c r="G63" s="78" t="s">
        <v>3073</v>
      </c>
      <c r="H63" s="85" t="s">
        <v>2998</v>
      </c>
      <c r="I63" s="75" t="s">
        <v>120</v>
      </c>
      <c r="J63" s="93">
        <v>3</v>
      </c>
      <c r="K63" s="88" t="s">
        <v>2999</v>
      </c>
      <c r="L63" s="75">
        <v>1059</v>
      </c>
      <c r="M63" s="104"/>
    </row>
    <row r="64" s="60" customFormat="1" ht="84" customHeight="1" spans="1:13">
      <c r="A64" s="72"/>
      <c r="B64" s="75"/>
      <c r="C64" s="75"/>
      <c r="D64" s="75"/>
      <c r="E64" s="75"/>
      <c r="F64" s="75"/>
      <c r="G64" s="78" t="s">
        <v>3073</v>
      </c>
      <c r="H64" s="85" t="s">
        <v>3074</v>
      </c>
      <c r="I64" s="75" t="s">
        <v>120</v>
      </c>
      <c r="J64" s="93">
        <v>3</v>
      </c>
      <c r="K64" s="88" t="s">
        <v>2999</v>
      </c>
      <c r="L64" s="75">
        <v>1060</v>
      </c>
      <c r="M64" s="104"/>
    </row>
    <row r="65" s="60" customFormat="1" ht="100" customHeight="1" spans="1:13">
      <c r="A65" s="72" t="s">
        <v>3075</v>
      </c>
      <c r="B65" s="71" t="s">
        <v>3076</v>
      </c>
      <c r="C65" s="71" t="s">
        <v>3077</v>
      </c>
      <c r="D65" s="75" t="s">
        <v>2017</v>
      </c>
      <c r="E65" s="75" t="s">
        <v>2943</v>
      </c>
      <c r="F65" s="75" t="s">
        <v>21</v>
      </c>
      <c r="G65" s="78" t="s">
        <v>3078</v>
      </c>
      <c r="H65" s="75"/>
      <c r="I65" s="88" t="s">
        <v>120</v>
      </c>
      <c r="J65" s="93">
        <v>1</v>
      </c>
      <c r="K65" s="88" t="s">
        <v>45</v>
      </c>
      <c r="L65" s="75">
        <v>1061</v>
      </c>
      <c r="M65" s="87"/>
    </row>
    <row r="66" s="60" customFormat="1" ht="80" customHeight="1" spans="1:13">
      <c r="A66" s="74" t="s">
        <v>3079</v>
      </c>
      <c r="B66" s="75" t="s">
        <v>3080</v>
      </c>
      <c r="C66" s="75" t="s">
        <v>3081</v>
      </c>
      <c r="D66" s="75" t="s">
        <v>2017</v>
      </c>
      <c r="E66" s="75" t="s">
        <v>2943</v>
      </c>
      <c r="F66" s="75" t="s">
        <v>21</v>
      </c>
      <c r="G66" s="85" t="s">
        <v>3082</v>
      </c>
      <c r="H66" s="78" t="s">
        <v>3083</v>
      </c>
      <c r="I66" s="75" t="s">
        <v>120</v>
      </c>
      <c r="J66" s="93">
        <v>2</v>
      </c>
      <c r="K66" s="88" t="s">
        <v>3084</v>
      </c>
      <c r="L66" s="75">
        <v>1062</v>
      </c>
      <c r="M66" s="87"/>
    </row>
    <row r="67" s="60" customFormat="1" ht="115" customHeight="1" spans="1:13">
      <c r="A67" s="77"/>
      <c r="B67" s="75"/>
      <c r="C67" s="75"/>
      <c r="D67" s="75"/>
      <c r="E67" s="75"/>
      <c r="F67" s="75"/>
      <c r="G67" s="76" t="s">
        <v>3085</v>
      </c>
      <c r="H67" s="78" t="s">
        <v>3086</v>
      </c>
      <c r="I67" s="75" t="s">
        <v>120</v>
      </c>
      <c r="J67" s="93">
        <v>2</v>
      </c>
      <c r="K67" s="88" t="s">
        <v>3084</v>
      </c>
      <c r="L67" s="75">
        <v>1063</v>
      </c>
      <c r="M67" s="125"/>
    </row>
    <row r="68" s="60" customFormat="1" ht="84" customHeight="1" spans="1:13">
      <c r="A68" s="77"/>
      <c r="B68" s="75"/>
      <c r="C68" s="75"/>
      <c r="D68" s="75"/>
      <c r="E68" s="75"/>
      <c r="F68" s="75"/>
      <c r="G68" s="85" t="s">
        <v>3087</v>
      </c>
      <c r="H68" s="75"/>
      <c r="I68" s="75" t="s">
        <v>120</v>
      </c>
      <c r="J68" s="93">
        <v>1</v>
      </c>
      <c r="K68" s="88" t="s">
        <v>3088</v>
      </c>
      <c r="L68" s="75">
        <v>1064</v>
      </c>
      <c r="M68" s="101"/>
    </row>
    <row r="69" s="60" customFormat="1" ht="69" customHeight="1" spans="1:13">
      <c r="A69" s="77"/>
      <c r="B69" s="75"/>
      <c r="C69" s="75"/>
      <c r="D69" s="75"/>
      <c r="E69" s="75"/>
      <c r="F69" s="75"/>
      <c r="G69" s="85" t="s">
        <v>3089</v>
      </c>
      <c r="H69" s="75"/>
      <c r="I69" s="75" t="s">
        <v>120</v>
      </c>
      <c r="J69" s="93">
        <v>1</v>
      </c>
      <c r="K69" s="88" t="s">
        <v>22</v>
      </c>
      <c r="L69" s="75">
        <v>1065</v>
      </c>
      <c r="M69" s="126" t="s">
        <v>3090</v>
      </c>
    </row>
    <row r="70" s="60" customFormat="1" ht="53" customHeight="1" spans="1:13">
      <c r="A70" s="79"/>
      <c r="B70" s="75"/>
      <c r="C70" s="75"/>
      <c r="D70" s="75"/>
      <c r="E70" s="75"/>
      <c r="F70" s="75"/>
      <c r="G70" s="85" t="s">
        <v>3091</v>
      </c>
      <c r="H70" s="75" t="s">
        <v>2965</v>
      </c>
      <c r="I70" s="75" t="s">
        <v>120</v>
      </c>
      <c r="J70" s="93">
        <v>2</v>
      </c>
      <c r="K70" s="88" t="s">
        <v>45</v>
      </c>
      <c r="L70" s="75">
        <v>1066</v>
      </c>
      <c r="M70" s="127"/>
    </row>
    <row r="71" s="60" customFormat="1" ht="51" customHeight="1" spans="1:13">
      <c r="A71" s="74" t="s">
        <v>3079</v>
      </c>
      <c r="B71" s="80" t="s">
        <v>3080</v>
      </c>
      <c r="C71" s="75" t="s">
        <v>3081</v>
      </c>
      <c r="D71" s="75" t="s">
        <v>2017</v>
      </c>
      <c r="E71" s="75" t="s">
        <v>2943</v>
      </c>
      <c r="F71" s="75" t="s">
        <v>21</v>
      </c>
      <c r="G71" s="85" t="s">
        <v>3064</v>
      </c>
      <c r="H71" s="75" t="s">
        <v>3092</v>
      </c>
      <c r="I71" s="75" t="s">
        <v>120</v>
      </c>
      <c r="J71" s="93">
        <v>1</v>
      </c>
      <c r="K71" s="88" t="s">
        <v>22</v>
      </c>
      <c r="L71" s="75">
        <v>1067</v>
      </c>
      <c r="M71" s="127"/>
    </row>
    <row r="72" s="60" customFormat="1" ht="55" customHeight="1" spans="1:13">
      <c r="A72" s="77"/>
      <c r="B72" s="86"/>
      <c r="C72" s="75"/>
      <c r="D72" s="75"/>
      <c r="E72" s="75"/>
      <c r="F72" s="75"/>
      <c r="G72" s="85" t="s">
        <v>2952</v>
      </c>
      <c r="H72" s="75"/>
      <c r="I72" s="75" t="s">
        <v>115</v>
      </c>
      <c r="J72" s="93">
        <v>1</v>
      </c>
      <c r="K72" s="88" t="s">
        <v>33</v>
      </c>
      <c r="L72" s="75">
        <v>1068</v>
      </c>
      <c r="M72" s="127"/>
    </row>
    <row r="73" s="60" customFormat="1" ht="86" customHeight="1" spans="1:13">
      <c r="A73" s="77"/>
      <c r="B73" s="86"/>
      <c r="C73" s="75" t="s">
        <v>3093</v>
      </c>
      <c r="D73" s="75" t="s">
        <v>2017</v>
      </c>
      <c r="E73" s="75" t="s">
        <v>2943</v>
      </c>
      <c r="F73" s="75" t="s">
        <v>21</v>
      </c>
      <c r="G73" s="78" t="s">
        <v>3073</v>
      </c>
      <c r="H73" s="85" t="s">
        <v>3094</v>
      </c>
      <c r="I73" s="88" t="s">
        <v>120</v>
      </c>
      <c r="J73" s="93">
        <v>3</v>
      </c>
      <c r="K73" s="88" t="s">
        <v>2999</v>
      </c>
      <c r="L73" s="75">
        <v>1069</v>
      </c>
      <c r="M73" s="87"/>
    </row>
    <row r="74" s="60" customFormat="1" ht="70" customHeight="1" spans="1:13">
      <c r="A74" s="77"/>
      <c r="B74" s="86"/>
      <c r="C74" s="75"/>
      <c r="D74" s="75"/>
      <c r="E74" s="75"/>
      <c r="F74" s="75"/>
      <c r="G74" s="78" t="s">
        <v>3095</v>
      </c>
      <c r="H74" s="75" t="s">
        <v>2965</v>
      </c>
      <c r="I74" s="88" t="s">
        <v>120</v>
      </c>
      <c r="J74" s="93">
        <v>2</v>
      </c>
      <c r="K74" s="88" t="s">
        <v>3033</v>
      </c>
      <c r="L74" s="75">
        <v>1070</v>
      </c>
      <c r="M74" s="87"/>
    </row>
    <row r="75" s="60" customFormat="1" ht="71" customHeight="1" spans="1:13">
      <c r="A75" s="77"/>
      <c r="B75" s="86"/>
      <c r="C75" s="75"/>
      <c r="D75" s="75"/>
      <c r="E75" s="75"/>
      <c r="F75" s="75"/>
      <c r="G75" s="105" t="s">
        <v>3096</v>
      </c>
      <c r="H75" s="75" t="s">
        <v>2965</v>
      </c>
      <c r="I75" s="88" t="s">
        <v>120</v>
      </c>
      <c r="J75" s="93">
        <v>1</v>
      </c>
      <c r="K75" s="96" t="s">
        <v>3084</v>
      </c>
      <c r="L75" s="75">
        <v>1071</v>
      </c>
      <c r="M75" s="87"/>
    </row>
    <row r="76" s="60" customFormat="1" ht="69" customHeight="1" spans="1:13">
      <c r="A76" s="79"/>
      <c r="B76" s="82"/>
      <c r="C76" s="75"/>
      <c r="D76" s="75"/>
      <c r="E76" s="75"/>
      <c r="F76" s="75"/>
      <c r="G76" s="85" t="s">
        <v>2972</v>
      </c>
      <c r="H76" s="75" t="s">
        <v>2965</v>
      </c>
      <c r="I76" s="88" t="s">
        <v>120</v>
      </c>
      <c r="J76" s="93">
        <v>1</v>
      </c>
      <c r="K76" s="88" t="s">
        <v>45</v>
      </c>
      <c r="L76" s="75">
        <v>1072</v>
      </c>
      <c r="M76" s="87"/>
    </row>
    <row r="77" s="60" customFormat="1" ht="69" customHeight="1" spans="1:13">
      <c r="A77" s="74" t="s">
        <v>3097</v>
      </c>
      <c r="B77" s="75" t="s">
        <v>3098</v>
      </c>
      <c r="C77" s="71" t="s">
        <v>3099</v>
      </c>
      <c r="D77" s="75" t="s">
        <v>2017</v>
      </c>
      <c r="E77" s="75" t="s">
        <v>2943</v>
      </c>
      <c r="F77" s="75" t="s">
        <v>21</v>
      </c>
      <c r="G77" s="106" t="s">
        <v>3100</v>
      </c>
      <c r="H77" s="75"/>
      <c r="I77" s="75" t="s">
        <v>115</v>
      </c>
      <c r="J77" s="93">
        <v>1</v>
      </c>
      <c r="K77" s="88" t="s">
        <v>33</v>
      </c>
      <c r="L77" s="75">
        <v>1073</v>
      </c>
      <c r="M77" s="87"/>
    </row>
    <row r="78" s="60" customFormat="1" ht="73" customHeight="1" spans="1:13">
      <c r="A78" s="77"/>
      <c r="B78" s="75"/>
      <c r="C78" s="75" t="s">
        <v>3101</v>
      </c>
      <c r="D78" s="75" t="s">
        <v>2017</v>
      </c>
      <c r="E78" s="75" t="s">
        <v>2943</v>
      </c>
      <c r="F78" s="75" t="s">
        <v>21</v>
      </c>
      <c r="G78" s="106" t="s">
        <v>3100</v>
      </c>
      <c r="H78" s="75"/>
      <c r="I78" s="75" t="s">
        <v>115</v>
      </c>
      <c r="J78" s="93">
        <v>1</v>
      </c>
      <c r="K78" s="88" t="s">
        <v>33</v>
      </c>
      <c r="L78" s="75">
        <v>1074</v>
      </c>
      <c r="M78" s="87"/>
    </row>
    <row r="79" s="60" customFormat="1" ht="69" customHeight="1" spans="1:13">
      <c r="A79" s="79"/>
      <c r="B79" s="75"/>
      <c r="C79" s="75"/>
      <c r="D79" s="75"/>
      <c r="E79" s="75"/>
      <c r="F79" s="75" t="s">
        <v>21</v>
      </c>
      <c r="G79" s="106" t="s">
        <v>3100</v>
      </c>
      <c r="H79" s="75" t="s">
        <v>2965</v>
      </c>
      <c r="I79" s="75" t="s">
        <v>115</v>
      </c>
      <c r="J79" s="93">
        <v>1</v>
      </c>
      <c r="K79" s="88" t="s">
        <v>33</v>
      </c>
      <c r="L79" s="75">
        <v>1075</v>
      </c>
      <c r="M79" s="87"/>
    </row>
    <row r="80" s="60" customFormat="1" ht="60" customHeight="1" spans="1:13">
      <c r="A80" s="77" t="s">
        <v>3102</v>
      </c>
      <c r="B80" s="80" t="s">
        <v>3103</v>
      </c>
      <c r="C80" s="88" t="s">
        <v>3104</v>
      </c>
      <c r="D80" s="88" t="s">
        <v>2017</v>
      </c>
      <c r="E80" s="88" t="s">
        <v>43</v>
      </c>
      <c r="F80" s="75" t="s">
        <v>21</v>
      </c>
      <c r="G80" s="78" t="s">
        <v>3105</v>
      </c>
      <c r="H80" s="75"/>
      <c r="I80" s="88" t="s">
        <v>120</v>
      </c>
      <c r="J80" s="93">
        <v>1</v>
      </c>
      <c r="K80" s="88" t="s">
        <v>22</v>
      </c>
      <c r="L80" s="75">
        <v>1076</v>
      </c>
      <c r="M80" s="87"/>
    </row>
    <row r="81" s="60" customFormat="1" ht="44" customHeight="1" spans="1:13">
      <c r="A81" s="77"/>
      <c r="B81" s="86"/>
      <c r="C81" s="71" t="s">
        <v>3106</v>
      </c>
      <c r="D81" s="75" t="s">
        <v>2017</v>
      </c>
      <c r="E81" s="75" t="s">
        <v>2943</v>
      </c>
      <c r="F81" s="75" t="s">
        <v>21</v>
      </c>
      <c r="G81" s="78" t="s">
        <v>3107</v>
      </c>
      <c r="H81" s="75"/>
      <c r="I81" s="88" t="s">
        <v>120</v>
      </c>
      <c r="J81" s="93">
        <v>1</v>
      </c>
      <c r="K81" s="88" t="s">
        <v>22</v>
      </c>
      <c r="L81" s="75">
        <v>1077</v>
      </c>
      <c r="M81" s="87"/>
    </row>
    <row r="82" s="60" customFormat="1" ht="52" customHeight="1" spans="1:13">
      <c r="A82" s="77"/>
      <c r="B82" s="86"/>
      <c r="C82" s="75" t="s">
        <v>3108</v>
      </c>
      <c r="D82" s="75" t="s">
        <v>2017</v>
      </c>
      <c r="E82" s="75" t="s">
        <v>2943</v>
      </c>
      <c r="F82" s="75" t="s">
        <v>21</v>
      </c>
      <c r="G82" s="78" t="s">
        <v>3109</v>
      </c>
      <c r="H82" s="75"/>
      <c r="I82" s="88" t="s">
        <v>120</v>
      </c>
      <c r="J82" s="93">
        <v>1</v>
      </c>
      <c r="K82" s="88" t="s">
        <v>22</v>
      </c>
      <c r="L82" s="75">
        <v>1078</v>
      </c>
      <c r="M82" s="87"/>
    </row>
    <row r="83" s="60" customFormat="1" ht="39" customHeight="1" spans="1:13">
      <c r="A83" s="79"/>
      <c r="B83" s="82"/>
      <c r="C83" s="75"/>
      <c r="D83" s="75"/>
      <c r="E83" s="75"/>
      <c r="F83" s="75"/>
      <c r="G83" s="78" t="s">
        <v>3110</v>
      </c>
      <c r="H83" s="75" t="s">
        <v>2965</v>
      </c>
      <c r="I83" s="88" t="s">
        <v>120</v>
      </c>
      <c r="J83" s="93">
        <v>1</v>
      </c>
      <c r="K83" s="88" t="s">
        <v>45</v>
      </c>
      <c r="L83" s="75">
        <v>1079</v>
      </c>
      <c r="M83" s="87"/>
    </row>
    <row r="84" s="60" customFormat="1" ht="63" customHeight="1" spans="1:13">
      <c r="A84" s="74" t="s">
        <v>3111</v>
      </c>
      <c r="B84" s="107" t="s">
        <v>3112</v>
      </c>
      <c r="C84" s="107" t="s">
        <v>3113</v>
      </c>
      <c r="D84" s="80" t="s">
        <v>2017</v>
      </c>
      <c r="E84" s="80" t="s">
        <v>2943</v>
      </c>
      <c r="F84" s="80" t="s">
        <v>21</v>
      </c>
      <c r="G84" s="108" t="s">
        <v>3114</v>
      </c>
      <c r="H84" s="109" t="s">
        <v>2965</v>
      </c>
      <c r="I84" s="128" t="s">
        <v>120</v>
      </c>
      <c r="J84" s="129">
        <v>1</v>
      </c>
      <c r="K84" s="128" t="s">
        <v>22</v>
      </c>
      <c r="L84" s="75">
        <v>1080</v>
      </c>
      <c r="M84" s="130"/>
    </row>
    <row r="85" s="60" customFormat="1" ht="36" customHeight="1" spans="1:13">
      <c r="A85" s="77"/>
      <c r="B85" s="75"/>
      <c r="C85" s="75"/>
      <c r="D85" s="75"/>
      <c r="E85" s="75"/>
      <c r="F85" s="75"/>
      <c r="G85" s="78" t="s">
        <v>222</v>
      </c>
      <c r="H85" s="75"/>
      <c r="I85" s="88" t="s">
        <v>120</v>
      </c>
      <c r="J85" s="93">
        <v>1</v>
      </c>
      <c r="K85" s="88" t="s">
        <v>45</v>
      </c>
      <c r="L85" s="75">
        <v>1081</v>
      </c>
      <c r="M85" s="87"/>
    </row>
    <row r="86" s="60" customFormat="1" ht="43" customHeight="1" spans="1:13">
      <c r="A86" s="77"/>
      <c r="B86" s="110"/>
      <c r="C86" s="111" t="s">
        <v>3115</v>
      </c>
      <c r="D86" s="112" t="s">
        <v>2017</v>
      </c>
      <c r="E86" s="112" t="s">
        <v>2943</v>
      </c>
      <c r="F86" s="112" t="s">
        <v>21</v>
      </c>
      <c r="G86" s="113" t="s">
        <v>3116</v>
      </c>
      <c r="H86" s="114" t="s">
        <v>2965</v>
      </c>
      <c r="I86" s="131" t="s">
        <v>120</v>
      </c>
      <c r="J86" s="132">
        <v>1</v>
      </c>
      <c r="K86" s="131" t="s">
        <v>22</v>
      </c>
      <c r="L86" s="75">
        <v>1082</v>
      </c>
      <c r="M86" s="133"/>
    </row>
    <row r="87" s="60" customFormat="1" ht="43" customHeight="1" spans="1:13">
      <c r="A87" s="77"/>
      <c r="B87" s="110"/>
      <c r="C87" s="115"/>
      <c r="D87" s="86"/>
      <c r="E87" s="86"/>
      <c r="F87" s="86"/>
      <c r="G87" s="108" t="s">
        <v>3116</v>
      </c>
      <c r="H87" s="116"/>
      <c r="I87" s="128" t="s">
        <v>120</v>
      </c>
      <c r="J87" s="129">
        <v>1</v>
      </c>
      <c r="K87" s="128" t="s">
        <v>22</v>
      </c>
      <c r="L87" s="75">
        <v>1083</v>
      </c>
      <c r="M87" s="130"/>
    </row>
    <row r="88" s="60" customFormat="1" ht="43" customHeight="1" spans="1:13">
      <c r="A88" s="79"/>
      <c r="B88" s="75"/>
      <c r="C88" s="75"/>
      <c r="D88" s="75"/>
      <c r="E88" s="75"/>
      <c r="F88" s="75"/>
      <c r="G88" s="76" t="s">
        <v>3117</v>
      </c>
      <c r="H88" s="87"/>
      <c r="I88" s="88" t="s">
        <v>120</v>
      </c>
      <c r="J88" s="93">
        <v>1</v>
      </c>
      <c r="K88" s="88" t="s">
        <v>22</v>
      </c>
      <c r="L88" s="75">
        <v>1084</v>
      </c>
      <c r="M88" s="87"/>
    </row>
    <row r="89" s="60" customFormat="1" ht="60" customHeight="1" spans="1:13">
      <c r="A89" s="72" t="s">
        <v>3118</v>
      </c>
      <c r="B89" s="75" t="s">
        <v>3119</v>
      </c>
      <c r="C89" s="75" t="s">
        <v>3120</v>
      </c>
      <c r="D89" s="75" t="s">
        <v>2017</v>
      </c>
      <c r="E89" s="75" t="s">
        <v>2943</v>
      </c>
      <c r="F89" s="75" t="s">
        <v>21</v>
      </c>
      <c r="G89" s="78" t="s">
        <v>2963</v>
      </c>
      <c r="H89" s="75"/>
      <c r="I89" s="88" t="s">
        <v>115</v>
      </c>
      <c r="J89" s="93">
        <v>1</v>
      </c>
      <c r="K89" s="88" t="s">
        <v>33</v>
      </c>
      <c r="L89" s="75">
        <v>1085</v>
      </c>
      <c r="M89" s="134"/>
    </row>
    <row r="90" s="60" customFormat="1" ht="48" customHeight="1" spans="1:13">
      <c r="A90" s="72"/>
      <c r="B90" s="75"/>
      <c r="C90" s="75"/>
      <c r="D90" s="75"/>
      <c r="E90" s="75"/>
      <c r="F90" s="75"/>
      <c r="G90" s="78" t="s">
        <v>2972</v>
      </c>
      <c r="H90" s="75" t="s">
        <v>2965</v>
      </c>
      <c r="I90" s="88" t="s">
        <v>120</v>
      </c>
      <c r="J90" s="93">
        <v>1</v>
      </c>
      <c r="K90" s="88" t="s">
        <v>45</v>
      </c>
      <c r="L90" s="75">
        <v>1086</v>
      </c>
      <c r="M90" s="134"/>
    </row>
    <row r="91" s="60" customFormat="1" ht="57" customHeight="1" spans="1:13">
      <c r="A91" s="72"/>
      <c r="B91" s="75"/>
      <c r="C91" s="75"/>
      <c r="D91" s="75"/>
      <c r="E91" s="75"/>
      <c r="F91" s="75"/>
      <c r="G91" s="76" t="s">
        <v>3121</v>
      </c>
      <c r="H91" s="75"/>
      <c r="I91" s="88" t="s">
        <v>120</v>
      </c>
      <c r="J91" s="93">
        <v>1</v>
      </c>
      <c r="K91" s="88" t="s">
        <v>22</v>
      </c>
      <c r="L91" s="75">
        <v>1087</v>
      </c>
      <c r="M91" s="134"/>
    </row>
    <row r="92" s="60" customFormat="1" ht="48" customHeight="1" spans="1:13">
      <c r="A92" s="74" t="s">
        <v>3122</v>
      </c>
      <c r="B92" s="81" t="s">
        <v>3123</v>
      </c>
      <c r="C92" s="88" t="s">
        <v>3124</v>
      </c>
      <c r="D92" s="96" t="s">
        <v>2017</v>
      </c>
      <c r="E92" s="96" t="s">
        <v>2943</v>
      </c>
      <c r="F92" s="96" t="s">
        <v>21</v>
      </c>
      <c r="G92" s="117" t="s">
        <v>3125</v>
      </c>
      <c r="H92" s="76" t="s">
        <v>3126</v>
      </c>
      <c r="I92" s="88" t="s">
        <v>120</v>
      </c>
      <c r="J92" s="135">
        <v>1</v>
      </c>
      <c r="K92" s="136" t="s">
        <v>3127</v>
      </c>
      <c r="L92" s="75">
        <v>1088</v>
      </c>
      <c r="M92" s="99"/>
    </row>
    <row r="93" s="60" customFormat="1" ht="54" spans="1:13">
      <c r="A93" s="77"/>
      <c r="B93" s="89"/>
      <c r="C93" s="80" t="s">
        <v>3128</v>
      </c>
      <c r="D93" s="80" t="s">
        <v>2017</v>
      </c>
      <c r="E93" s="80" t="s">
        <v>2943</v>
      </c>
      <c r="F93" s="80" t="s">
        <v>21</v>
      </c>
      <c r="G93" s="117" t="s">
        <v>3129</v>
      </c>
      <c r="H93" s="118" t="s">
        <v>3130</v>
      </c>
      <c r="I93" s="88" t="s">
        <v>120</v>
      </c>
      <c r="J93" s="135">
        <v>1</v>
      </c>
      <c r="K93" s="136" t="s">
        <v>3127</v>
      </c>
      <c r="L93" s="75">
        <v>1089</v>
      </c>
      <c r="M93" s="99"/>
    </row>
    <row r="94" s="60" customFormat="1" ht="78" customHeight="1" spans="1:13">
      <c r="A94" s="77"/>
      <c r="B94" s="89"/>
      <c r="C94" s="86"/>
      <c r="D94" s="86"/>
      <c r="E94" s="119"/>
      <c r="F94" s="86"/>
      <c r="G94" s="117" t="s">
        <v>3131</v>
      </c>
      <c r="H94" s="118" t="s">
        <v>3132</v>
      </c>
      <c r="I94" s="88" t="s">
        <v>120</v>
      </c>
      <c r="J94" s="135">
        <v>1</v>
      </c>
      <c r="K94" s="136" t="s">
        <v>3127</v>
      </c>
      <c r="L94" s="75">
        <v>1090</v>
      </c>
      <c r="M94" s="99"/>
    </row>
    <row r="95" s="60" customFormat="1" ht="66" customHeight="1" spans="1:13">
      <c r="A95" s="77"/>
      <c r="B95" s="89"/>
      <c r="C95" s="86"/>
      <c r="D95" s="86"/>
      <c r="E95" s="119"/>
      <c r="F95" s="86"/>
      <c r="G95" s="120" t="s">
        <v>3133</v>
      </c>
      <c r="H95" s="118" t="s">
        <v>3134</v>
      </c>
      <c r="I95" s="88" t="s">
        <v>120</v>
      </c>
      <c r="J95" s="135">
        <v>1</v>
      </c>
      <c r="K95" s="136" t="s">
        <v>3127</v>
      </c>
      <c r="L95" s="75">
        <v>1091</v>
      </c>
      <c r="M95" s="99"/>
    </row>
    <row r="96" s="60" customFormat="1" ht="73" customHeight="1" spans="1:13">
      <c r="A96" s="77"/>
      <c r="B96" s="89"/>
      <c r="C96" s="86"/>
      <c r="D96" s="86"/>
      <c r="E96" s="119"/>
      <c r="F96" s="86"/>
      <c r="G96" s="120" t="s">
        <v>3135</v>
      </c>
      <c r="H96" s="121" t="s">
        <v>3136</v>
      </c>
      <c r="I96" s="88" t="s">
        <v>120</v>
      </c>
      <c r="J96" s="135">
        <v>1</v>
      </c>
      <c r="K96" s="136" t="s">
        <v>3127</v>
      </c>
      <c r="L96" s="75">
        <v>1092</v>
      </c>
      <c r="M96" s="99"/>
    </row>
    <row r="97" s="60" customFormat="1" ht="69" customHeight="1" spans="1:13">
      <c r="A97" s="79"/>
      <c r="B97" s="83"/>
      <c r="C97" s="82"/>
      <c r="D97" s="82"/>
      <c r="E97" s="122"/>
      <c r="F97" s="82"/>
      <c r="G97" s="120" t="s">
        <v>3137</v>
      </c>
      <c r="H97" s="118" t="s">
        <v>3138</v>
      </c>
      <c r="I97" s="88" t="s">
        <v>120</v>
      </c>
      <c r="J97" s="135">
        <v>1</v>
      </c>
      <c r="K97" s="136" t="s">
        <v>3127</v>
      </c>
      <c r="L97" s="75">
        <v>1093</v>
      </c>
      <c r="M97" s="99"/>
    </row>
    <row r="98" s="60" customFormat="1" ht="52" customHeight="1" spans="1:13">
      <c r="A98" s="74" t="s">
        <v>3122</v>
      </c>
      <c r="B98" s="81" t="s">
        <v>3123</v>
      </c>
      <c r="C98" s="80" t="s">
        <v>3128</v>
      </c>
      <c r="D98" s="80" t="s">
        <v>2017</v>
      </c>
      <c r="E98" s="80" t="s">
        <v>2943</v>
      </c>
      <c r="F98" s="80" t="s">
        <v>21</v>
      </c>
      <c r="G98" s="117" t="s">
        <v>3139</v>
      </c>
      <c r="H98" s="118" t="s">
        <v>3140</v>
      </c>
      <c r="I98" s="88" t="s">
        <v>120</v>
      </c>
      <c r="J98" s="135">
        <v>1</v>
      </c>
      <c r="K98" s="136" t="s">
        <v>3127</v>
      </c>
      <c r="L98" s="75">
        <v>1094</v>
      </c>
      <c r="M98" s="99"/>
    </row>
    <row r="99" s="60" customFormat="1" ht="60" customHeight="1" spans="1:13">
      <c r="A99" s="77"/>
      <c r="B99" s="89"/>
      <c r="C99" s="86"/>
      <c r="D99" s="86"/>
      <c r="E99" s="86"/>
      <c r="F99" s="86"/>
      <c r="G99" s="117" t="s">
        <v>3141</v>
      </c>
      <c r="H99" s="118" t="s">
        <v>3142</v>
      </c>
      <c r="I99" s="88" t="s">
        <v>120</v>
      </c>
      <c r="J99" s="135">
        <v>1</v>
      </c>
      <c r="K99" s="136" t="s">
        <v>3127</v>
      </c>
      <c r="L99" s="75">
        <v>1095</v>
      </c>
      <c r="M99" s="99"/>
    </row>
    <row r="100" s="60" customFormat="1" ht="75" customHeight="1" spans="1:13">
      <c r="A100" s="77"/>
      <c r="B100" s="89"/>
      <c r="C100" s="86"/>
      <c r="D100" s="86"/>
      <c r="E100" s="86"/>
      <c r="F100" s="86"/>
      <c r="G100" s="120" t="s">
        <v>3143</v>
      </c>
      <c r="H100" s="121" t="s">
        <v>3144</v>
      </c>
      <c r="I100" s="88" t="s">
        <v>120</v>
      </c>
      <c r="J100" s="137">
        <v>1</v>
      </c>
      <c r="K100" s="136" t="s">
        <v>3127</v>
      </c>
      <c r="L100" s="75">
        <v>1096</v>
      </c>
      <c r="M100" s="99"/>
    </row>
    <row r="101" s="60" customFormat="1" ht="64" customHeight="1" spans="1:13">
      <c r="A101" s="77"/>
      <c r="B101" s="89"/>
      <c r="C101" s="86"/>
      <c r="D101" s="86"/>
      <c r="E101" s="86"/>
      <c r="F101" s="86"/>
      <c r="G101" s="117" t="s">
        <v>3145</v>
      </c>
      <c r="H101" s="118" t="s">
        <v>3142</v>
      </c>
      <c r="I101" s="88" t="s">
        <v>120</v>
      </c>
      <c r="J101" s="135">
        <v>1</v>
      </c>
      <c r="K101" s="136" t="s">
        <v>3127</v>
      </c>
      <c r="L101" s="75">
        <v>1097</v>
      </c>
      <c r="M101" s="99"/>
    </row>
    <row r="102" s="60" customFormat="1" ht="67" customHeight="1" spans="1:13">
      <c r="A102" s="77"/>
      <c r="B102" s="89"/>
      <c r="C102" s="86"/>
      <c r="D102" s="86"/>
      <c r="E102" s="86"/>
      <c r="F102" s="86"/>
      <c r="G102" s="117" t="s">
        <v>3146</v>
      </c>
      <c r="H102" s="118" t="s">
        <v>3140</v>
      </c>
      <c r="I102" s="88" t="s">
        <v>120</v>
      </c>
      <c r="J102" s="135">
        <v>1</v>
      </c>
      <c r="K102" s="136" t="s">
        <v>3127</v>
      </c>
      <c r="L102" s="75">
        <v>1098</v>
      </c>
      <c r="M102" s="99"/>
    </row>
    <row r="103" s="60" customFormat="1" ht="73" customHeight="1" spans="1:13">
      <c r="A103" s="79"/>
      <c r="B103" s="83"/>
      <c r="C103" s="82"/>
      <c r="D103" s="82"/>
      <c r="E103" s="82"/>
      <c r="F103" s="82"/>
      <c r="G103" s="117" t="s">
        <v>3147</v>
      </c>
      <c r="H103" s="118" t="s">
        <v>3140</v>
      </c>
      <c r="I103" s="88" t="s">
        <v>120</v>
      </c>
      <c r="J103" s="135">
        <v>2</v>
      </c>
      <c r="K103" s="136" t="s">
        <v>3127</v>
      </c>
      <c r="L103" s="75">
        <v>1099</v>
      </c>
      <c r="M103" s="99"/>
    </row>
    <row r="104" s="60" customFormat="1" ht="95" customHeight="1" spans="1:13">
      <c r="A104" s="74" t="s">
        <v>3122</v>
      </c>
      <c r="B104" s="81" t="s">
        <v>3123</v>
      </c>
      <c r="C104" s="80" t="s">
        <v>3148</v>
      </c>
      <c r="D104" s="80" t="s">
        <v>2017</v>
      </c>
      <c r="E104" s="80" t="s">
        <v>2943</v>
      </c>
      <c r="F104" s="80" t="s">
        <v>21</v>
      </c>
      <c r="G104" s="117" t="s">
        <v>3149</v>
      </c>
      <c r="H104" s="118" t="s">
        <v>3140</v>
      </c>
      <c r="I104" s="88" t="s">
        <v>120</v>
      </c>
      <c r="J104" s="135">
        <v>1</v>
      </c>
      <c r="K104" s="136" t="s">
        <v>3127</v>
      </c>
      <c r="L104" s="75">
        <v>1100</v>
      </c>
      <c r="M104" s="99"/>
    </row>
    <row r="105" s="60" customFormat="1" ht="66" customHeight="1" spans="1:13">
      <c r="A105" s="77"/>
      <c r="B105" s="89"/>
      <c r="C105" s="86"/>
      <c r="D105" s="86"/>
      <c r="E105" s="86"/>
      <c r="F105" s="86"/>
      <c r="G105" s="117" t="s">
        <v>3150</v>
      </c>
      <c r="H105" s="118" t="s">
        <v>3140</v>
      </c>
      <c r="I105" s="88" t="s">
        <v>120</v>
      </c>
      <c r="J105" s="135">
        <v>1</v>
      </c>
      <c r="K105" s="136" t="s">
        <v>3127</v>
      </c>
      <c r="L105" s="75">
        <v>1101</v>
      </c>
      <c r="M105" s="99"/>
    </row>
    <row r="106" s="60" customFormat="1" ht="57" customHeight="1" spans="1:13">
      <c r="A106" s="77"/>
      <c r="B106" s="89"/>
      <c r="C106" s="86"/>
      <c r="D106" s="86"/>
      <c r="E106" s="86"/>
      <c r="F106" s="86"/>
      <c r="G106" s="120" t="s">
        <v>3151</v>
      </c>
      <c r="H106" s="118" t="s">
        <v>3140</v>
      </c>
      <c r="I106" s="88" t="s">
        <v>120</v>
      </c>
      <c r="J106" s="135">
        <v>1</v>
      </c>
      <c r="K106" s="136" t="s">
        <v>3127</v>
      </c>
      <c r="L106" s="75">
        <v>1102</v>
      </c>
      <c r="M106" s="99"/>
    </row>
    <row r="107" s="60" customFormat="1" ht="68" customHeight="1" spans="1:13">
      <c r="A107" s="77"/>
      <c r="B107" s="89"/>
      <c r="C107" s="86"/>
      <c r="D107" s="86"/>
      <c r="E107" s="86"/>
      <c r="F107" s="86"/>
      <c r="G107" s="117" t="s">
        <v>3135</v>
      </c>
      <c r="H107" s="118" t="s">
        <v>3152</v>
      </c>
      <c r="I107" s="88" t="s">
        <v>120</v>
      </c>
      <c r="J107" s="135">
        <v>3</v>
      </c>
      <c r="K107" s="136" t="s">
        <v>3127</v>
      </c>
      <c r="L107" s="75">
        <v>1103</v>
      </c>
      <c r="M107" s="99"/>
    </row>
    <row r="108" s="60" customFormat="1" ht="89" customHeight="1" spans="1:13">
      <c r="A108" s="79"/>
      <c r="B108" s="83"/>
      <c r="C108" s="82"/>
      <c r="D108" s="82"/>
      <c r="E108" s="82"/>
      <c r="F108" s="82"/>
      <c r="G108" s="117" t="s">
        <v>3153</v>
      </c>
      <c r="H108" s="117" t="s">
        <v>3154</v>
      </c>
      <c r="I108" s="88" t="s">
        <v>120</v>
      </c>
      <c r="J108" s="135">
        <v>3</v>
      </c>
      <c r="K108" s="136" t="s">
        <v>3127</v>
      </c>
      <c r="L108" s="75">
        <v>1104</v>
      </c>
      <c r="M108" s="99"/>
    </row>
    <row r="109" s="60" customFormat="1" ht="73" customHeight="1" spans="1:13">
      <c r="A109" s="74" t="s">
        <v>3122</v>
      </c>
      <c r="B109" s="81" t="s">
        <v>3123</v>
      </c>
      <c r="C109" s="80" t="s">
        <v>3148</v>
      </c>
      <c r="D109" s="80" t="s">
        <v>2017</v>
      </c>
      <c r="E109" s="80" t="s">
        <v>2943</v>
      </c>
      <c r="F109" s="80" t="s">
        <v>21</v>
      </c>
      <c r="G109" s="117" t="s">
        <v>3133</v>
      </c>
      <c r="H109" s="118" t="s">
        <v>3134</v>
      </c>
      <c r="I109" s="88" t="s">
        <v>120</v>
      </c>
      <c r="J109" s="135">
        <v>2</v>
      </c>
      <c r="K109" s="136" t="s">
        <v>3127</v>
      </c>
      <c r="L109" s="75">
        <v>1105</v>
      </c>
      <c r="M109" s="99"/>
    </row>
    <row r="110" s="60" customFormat="1" ht="69" customHeight="1" spans="1:13">
      <c r="A110" s="77"/>
      <c r="B110" s="89"/>
      <c r="C110" s="86"/>
      <c r="D110" s="86"/>
      <c r="E110" s="86"/>
      <c r="F110" s="86"/>
      <c r="G110" s="117" t="s">
        <v>3155</v>
      </c>
      <c r="H110" s="118" t="s">
        <v>3142</v>
      </c>
      <c r="I110" s="88" t="s">
        <v>120</v>
      </c>
      <c r="J110" s="135">
        <v>1</v>
      </c>
      <c r="K110" s="136" t="s">
        <v>3127</v>
      </c>
      <c r="L110" s="75">
        <v>1106</v>
      </c>
      <c r="M110" s="99"/>
    </row>
    <row r="111" s="60" customFormat="1" ht="83" customHeight="1" spans="1:13">
      <c r="A111" s="77"/>
      <c r="B111" s="89"/>
      <c r="C111" s="86"/>
      <c r="D111" s="86"/>
      <c r="E111" s="86"/>
      <c r="F111" s="86"/>
      <c r="G111" s="117" t="s">
        <v>3156</v>
      </c>
      <c r="H111" s="118" t="s">
        <v>3157</v>
      </c>
      <c r="I111" s="88" t="s">
        <v>120</v>
      </c>
      <c r="J111" s="135">
        <v>1</v>
      </c>
      <c r="K111" s="136" t="s">
        <v>3127</v>
      </c>
      <c r="L111" s="75">
        <v>1107</v>
      </c>
      <c r="M111" s="99"/>
    </row>
    <row r="112" s="60" customFormat="1" ht="61" customHeight="1" spans="1:13">
      <c r="A112" s="77"/>
      <c r="B112" s="89"/>
      <c r="C112" s="86"/>
      <c r="D112" s="86"/>
      <c r="E112" s="86"/>
      <c r="F112" s="86"/>
      <c r="G112" s="117" t="s">
        <v>3158</v>
      </c>
      <c r="H112" s="118" t="s">
        <v>3159</v>
      </c>
      <c r="I112" s="88" t="s">
        <v>120</v>
      </c>
      <c r="J112" s="135">
        <v>1</v>
      </c>
      <c r="K112" s="135" t="s">
        <v>3033</v>
      </c>
      <c r="L112" s="75">
        <v>1108</v>
      </c>
      <c r="M112" s="99"/>
    </row>
    <row r="113" s="60" customFormat="1" ht="93" customHeight="1" spans="1:13">
      <c r="A113" s="79"/>
      <c r="B113" s="83"/>
      <c r="C113" s="82"/>
      <c r="D113" s="82"/>
      <c r="E113" s="82"/>
      <c r="F113" s="82"/>
      <c r="G113" s="123" t="s">
        <v>3160</v>
      </c>
      <c r="H113" s="118" t="s">
        <v>3161</v>
      </c>
      <c r="I113" s="88" t="s">
        <v>120</v>
      </c>
      <c r="J113" s="135">
        <v>1</v>
      </c>
      <c r="K113" s="136" t="s">
        <v>3162</v>
      </c>
      <c r="L113" s="75">
        <v>1109</v>
      </c>
      <c r="M113" s="99"/>
    </row>
    <row r="114" s="60" customFormat="1" ht="63" customHeight="1" spans="1:13">
      <c r="A114" s="72" t="s">
        <v>3122</v>
      </c>
      <c r="B114" s="96" t="s">
        <v>3123</v>
      </c>
      <c r="C114" s="80" t="s">
        <v>3163</v>
      </c>
      <c r="D114" s="80" t="s">
        <v>2017</v>
      </c>
      <c r="E114" s="80" t="s">
        <v>2943</v>
      </c>
      <c r="F114" s="80" t="s">
        <v>21</v>
      </c>
      <c r="G114" s="120" t="s">
        <v>3164</v>
      </c>
      <c r="H114" s="121" t="s">
        <v>3165</v>
      </c>
      <c r="I114" s="88" t="s">
        <v>120</v>
      </c>
      <c r="J114" s="137">
        <v>1</v>
      </c>
      <c r="K114" s="136" t="s">
        <v>3127</v>
      </c>
      <c r="L114" s="75">
        <v>1110</v>
      </c>
      <c r="M114" s="99"/>
    </row>
    <row r="115" s="60" customFormat="1" ht="60" customHeight="1" spans="1:13">
      <c r="A115" s="72"/>
      <c r="B115" s="96"/>
      <c r="C115" s="86"/>
      <c r="D115" s="86"/>
      <c r="E115" s="86"/>
      <c r="F115" s="86"/>
      <c r="G115" s="120" t="s">
        <v>3133</v>
      </c>
      <c r="H115" s="121" t="s">
        <v>3134</v>
      </c>
      <c r="I115" s="88" t="s">
        <v>120</v>
      </c>
      <c r="J115" s="137">
        <v>1</v>
      </c>
      <c r="K115" s="136" t="s">
        <v>3127</v>
      </c>
      <c r="L115" s="75">
        <v>1111</v>
      </c>
      <c r="M115" s="99"/>
    </row>
    <row r="116" s="60" customFormat="1" ht="34" customHeight="1" spans="1:13">
      <c r="A116" s="72"/>
      <c r="B116" s="96"/>
      <c r="C116" s="86"/>
      <c r="D116" s="86"/>
      <c r="E116" s="86"/>
      <c r="F116" s="86"/>
      <c r="G116" s="117" t="s">
        <v>3166</v>
      </c>
      <c r="H116" s="118" t="s">
        <v>3140</v>
      </c>
      <c r="I116" s="88" t="s">
        <v>120</v>
      </c>
      <c r="J116" s="135">
        <v>4</v>
      </c>
      <c r="K116" s="136" t="s">
        <v>3127</v>
      </c>
      <c r="L116" s="75">
        <v>1112</v>
      </c>
      <c r="M116" s="99"/>
    </row>
    <row r="117" s="60" customFormat="1" ht="32" customHeight="1" spans="1:13">
      <c r="A117" s="72"/>
      <c r="B117" s="96"/>
      <c r="C117" s="86"/>
      <c r="D117" s="86"/>
      <c r="E117" s="86"/>
      <c r="F117" s="86"/>
      <c r="G117" s="117" t="s">
        <v>3158</v>
      </c>
      <c r="H117" s="118" t="s">
        <v>3140</v>
      </c>
      <c r="I117" s="88" t="s">
        <v>120</v>
      </c>
      <c r="J117" s="135">
        <v>2</v>
      </c>
      <c r="K117" s="136" t="s">
        <v>3127</v>
      </c>
      <c r="L117" s="75">
        <v>1113</v>
      </c>
      <c r="M117" s="99"/>
    </row>
    <row r="118" s="60" customFormat="1" ht="65" customHeight="1" spans="1:13">
      <c r="A118" s="72"/>
      <c r="B118" s="96"/>
      <c r="C118" s="86"/>
      <c r="D118" s="86"/>
      <c r="E118" s="86"/>
      <c r="F118" s="86"/>
      <c r="G118" s="117" t="s">
        <v>3167</v>
      </c>
      <c r="H118" s="117" t="s">
        <v>3157</v>
      </c>
      <c r="I118" s="88" t="s">
        <v>120</v>
      </c>
      <c r="J118" s="135">
        <v>1</v>
      </c>
      <c r="K118" s="136" t="s">
        <v>3127</v>
      </c>
      <c r="L118" s="75">
        <v>1114</v>
      </c>
      <c r="M118" s="99"/>
    </row>
    <row r="119" s="60" customFormat="1" ht="61" customHeight="1" spans="1:13">
      <c r="A119" s="72"/>
      <c r="B119" s="96"/>
      <c r="C119" s="86"/>
      <c r="D119" s="86"/>
      <c r="E119" s="86"/>
      <c r="F119" s="86"/>
      <c r="G119" s="117" t="s">
        <v>3137</v>
      </c>
      <c r="H119" s="118" t="s">
        <v>3138</v>
      </c>
      <c r="I119" s="88" t="s">
        <v>120</v>
      </c>
      <c r="J119" s="135">
        <v>1</v>
      </c>
      <c r="K119" s="136" t="s">
        <v>3127</v>
      </c>
      <c r="L119" s="75">
        <v>1115</v>
      </c>
      <c r="M119" s="99"/>
    </row>
    <row r="120" s="60" customFormat="1" ht="49" customHeight="1" spans="1:13">
      <c r="A120" s="72"/>
      <c r="B120" s="96"/>
      <c r="C120" s="86"/>
      <c r="D120" s="86"/>
      <c r="E120" s="86"/>
      <c r="F120" s="86"/>
      <c r="G120" s="120" t="s">
        <v>3135</v>
      </c>
      <c r="H120" s="120" t="s">
        <v>3152</v>
      </c>
      <c r="I120" s="88" t="s">
        <v>120</v>
      </c>
      <c r="J120" s="137">
        <v>1</v>
      </c>
      <c r="K120" s="136" t="s">
        <v>3127</v>
      </c>
      <c r="L120" s="75">
        <v>1116</v>
      </c>
      <c r="M120" s="99"/>
    </row>
    <row r="121" s="60" customFormat="1" ht="45" customHeight="1" spans="1:13">
      <c r="A121" s="72"/>
      <c r="B121" s="96"/>
      <c r="C121" s="82"/>
      <c r="D121" s="82"/>
      <c r="E121" s="82"/>
      <c r="F121" s="82"/>
      <c r="G121" s="120" t="s">
        <v>3168</v>
      </c>
      <c r="H121" s="120" t="s">
        <v>3169</v>
      </c>
      <c r="I121" s="88" t="s">
        <v>120</v>
      </c>
      <c r="J121" s="137">
        <v>1</v>
      </c>
      <c r="K121" s="136" t="s">
        <v>3127</v>
      </c>
      <c r="L121" s="75">
        <v>1117</v>
      </c>
      <c r="M121" s="99"/>
    </row>
    <row r="122" s="60" customFormat="1" ht="104" customHeight="1" spans="1:13">
      <c r="A122" s="77" t="s">
        <v>3122</v>
      </c>
      <c r="B122" s="89" t="s">
        <v>3123</v>
      </c>
      <c r="C122" s="80" t="s">
        <v>3170</v>
      </c>
      <c r="D122" s="80" t="s">
        <v>2017</v>
      </c>
      <c r="E122" s="80" t="s">
        <v>2943</v>
      </c>
      <c r="F122" s="80" t="s">
        <v>21</v>
      </c>
      <c r="G122" s="117" t="s">
        <v>3171</v>
      </c>
      <c r="H122" s="118" t="s">
        <v>3172</v>
      </c>
      <c r="I122" s="88" t="s">
        <v>120</v>
      </c>
      <c r="J122" s="135">
        <v>1</v>
      </c>
      <c r="K122" s="136" t="s">
        <v>3127</v>
      </c>
      <c r="L122" s="75">
        <v>1118</v>
      </c>
      <c r="M122" s="99"/>
    </row>
    <row r="123" s="60" customFormat="1" ht="94" customHeight="1" spans="1:13">
      <c r="A123" s="77"/>
      <c r="B123" s="89"/>
      <c r="C123" s="86"/>
      <c r="D123" s="86"/>
      <c r="E123" s="86"/>
      <c r="F123" s="86"/>
      <c r="G123" s="117" t="s">
        <v>3171</v>
      </c>
      <c r="H123" s="118" t="s">
        <v>3173</v>
      </c>
      <c r="I123" s="88" t="s">
        <v>120</v>
      </c>
      <c r="J123" s="135">
        <v>1</v>
      </c>
      <c r="K123" s="136" t="s">
        <v>3127</v>
      </c>
      <c r="L123" s="75">
        <v>1119</v>
      </c>
      <c r="M123" s="99"/>
    </row>
    <row r="124" s="60" customFormat="1" ht="96" customHeight="1" spans="1:13">
      <c r="A124" s="77"/>
      <c r="B124" s="89"/>
      <c r="C124" s="86"/>
      <c r="D124" s="86"/>
      <c r="E124" s="86"/>
      <c r="F124" s="86"/>
      <c r="G124" s="117" t="s">
        <v>3171</v>
      </c>
      <c r="H124" s="118" t="s">
        <v>3174</v>
      </c>
      <c r="I124" s="88" t="s">
        <v>120</v>
      </c>
      <c r="J124" s="135">
        <v>1</v>
      </c>
      <c r="K124" s="136" t="s">
        <v>3127</v>
      </c>
      <c r="L124" s="75">
        <v>1120</v>
      </c>
      <c r="M124" s="99"/>
    </row>
    <row r="125" s="60" customFormat="1" ht="85" customHeight="1" spans="1:13">
      <c r="A125" s="79"/>
      <c r="B125" s="83"/>
      <c r="C125" s="82"/>
      <c r="D125" s="82"/>
      <c r="E125" s="82"/>
      <c r="F125" s="82"/>
      <c r="G125" s="117" t="s">
        <v>3171</v>
      </c>
      <c r="H125" s="118" t="s">
        <v>3175</v>
      </c>
      <c r="I125" s="88" t="s">
        <v>120</v>
      </c>
      <c r="J125" s="135">
        <v>1</v>
      </c>
      <c r="K125" s="136" t="s">
        <v>3127</v>
      </c>
      <c r="L125" s="75">
        <v>1121</v>
      </c>
      <c r="M125" s="99"/>
    </row>
    <row r="126" s="60" customFormat="1" ht="99" customHeight="1" spans="1:13">
      <c r="A126" s="72" t="s">
        <v>3122</v>
      </c>
      <c r="B126" s="96" t="s">
        <v>3123</v>
      </c>
      <c r="C126" s="124" t="s">
        <v>3176</v>
      </c>
      <c r="D126" s="75" t="s">
        <v>2017</v>
      </c>
      <c r="E126" s="75" t="s">
        <v>2943</v>
      </c>
      <c r="F126" s="75" t="s">
        <v>21</v>
      </c>
      <c r="G126" s="85" t="s">
        <v>2972</v>
      </c>
      <c r="H126" s="85" t="s">
        <v>3177</v>
      </c>
      <c r="I126" s="88" t="s">
        <v>120</v>
      </c>
      <c r="J126" s="71">
        <v>1</v>
      </c>
      <c r="K126" s="136" t="s">
        <v>3162</v>
      </c>
      <c r="L126" s="75">
        <v>1122</v>
      </c>
      <c r="M126" s="138" t="s">
        <v>3178</v>
      </c>
    </row>
    <row r="127" s="60" customFormat="1" ht="84" customHeight="1" spans="1:13">
      <c r="A127" s="72"/>
      <c r="B127" s="96"/>
      <c r="C127" s="80" t="s">
        <v>3179</v>
      </c>
      <c r="D127" s="80" t="s">
        <v>2017</v>
      </c>
      <c r="E127" s="80" t="s">
        <v>2943</v>
      </c>
      <c r="F127" s="80" t="s">
        <v>21</v>
      </c>
      <c r="G127" s="85" t="s">
        <v>2972</v>
      </c>
      <c r="H127" s="85" t="s">
        <v>3177</v>
      </c>
      <c r="I127" s="88" t="s">
        <v>120</v>
      </c>
      <c r="J127" s="71">
        <v>1</v>
      </c>
      <c r="K127" s="136" t="s">
        <v>3162</v>
      </c>
      <c r="L127" s="75">
        <v>1123</v>
      </c>
      <c r="M127" s="99"/>
    </row>
    <row r="128" s="60" customFormat="1" ht="96" customHeight="1" spans="1:13">
      <c r="A128" s="72"/>
      <c r="B128" s="96"/>
      <c r="C128" s="86"/>
      <c r="D128" s="86"/>
      <c r="E128" s="86"/>
      <c r="F128" s="86"/>
      <c r="G128" s="85" t="s">
        <v>3180</v>
      </c>
      <c r="H128" s="85" t="s">
        <v>3181</v>
      </c>
      <c r="I128" s="88" t="s">
        <v>120</v>
      </c>
      <c r="J128" s="71">
        <v>1</v>
      </c>
      <c r="K128" s="136" t="s">
        <v>3003</v>
      </c>
      <c r="L128" s="75">
        <v>1124</v>
      </c>
      <c r="M128" s="99"/>
    </row>
    <row r="129" s="60" customFormat="1" ht="89" customHeight="1" spans="1:13">
      <c r="A129" s="72"/>
      <c r="B129" s="96"/>
      <c r="C129" s="82"/>
      <c r="D129" s="82"/>
      <c r="E129" s="82"/>
      <c r="F129" s="82"/>
      <c r="G129" s="85" t="s">
        <v>3182</v>
      </c>
      <c r="H129" s="85" t="s">
        <v>3183</v>
      </c>
      <c r="I129" s="88" t="s">
        <v>120</v>
      </c>
      <c r="J129" s="71">
        <v>1</v>
      </c>
      <c r="K129" s="136" t="s">
        <v>3003</v>
      </c>
      <c r="L129" s="75">
        <v>1125</v>
      </c>
      <c r="M129" s="145"/>
    </row>
    <row r="130" s="60" customFormat="1" ht="75" customHeight="1" spans="1:13">
      <c r="A130" s="77" t="s">
        <v>3122</v>
      </c>
      <c r="B130" s="89" t="s">
        <v>3123</v>
      </c>
      <c r="C130" s="80" t="s">
        <v>3184</v>
      </c>
      <c r="D130" s="80" t="s">
        <v>2017</v>
      </c>
      <c r="E130" s="80" t="s">
        <v>2943</v>
      </c>
      <c r="F130" s="80" t="s">
        <v>21</v>
      </c>
      <c r="G130" s="118" t="s">
        <v>3185</v>
      </c>
      <c r="H130" s="118" t="s">
        <v>3186</v>
      </c>
      <c r="I130" s="88" t="s">
        <v>120</v>
      </c>
      <c r="J130" s="71">
        <v>2</v>
      </c>
      <c r="K130" s="136" t="s">
        <v>3003</v>
      </c>
      <c r="L130" s="75">
        <v>1126</v>
      </c>
      <c r="M130" s="99"/>
    </row>
    <row r="131" s="60" customFormat="1" ht="75" customHeight="1" spans="1:13">
      <c r="A131" s="77"/>
      <c r="B131" s="89"/>
      <c r="C131" s="82"/>
      <c r="D131" s="82"/>
      <c r="E131" s="82"/>
      <c r="F131" s="82"/>
      <c r="G131" s="118" t="s">
        <v>3187</v>
      </c>
      <c r="H131" s="118" t="s">
        <v>3181</v>
      </c>
      <c r="I131" s="88" t="s">
        <v>120</v>
      </c>
      <c r="J131" s="71">
        <v>1</v>
      </c>
      <c r="K131" s="136" t="s">
        <v>3003</v>
      </c>
      <c r="L131" s="75">
        <v>1127</v>
      </c>
      <c r="M131" s="99"/>
    </row>
    <row r="132" s="60" customFormat="1" ht="75" customHeight="1" spans="1:13">
      <c r="A132" s="77"/>
      <c r="B132" s="89"/>
      <c r="C132" s="124" t="s">
        <v>3188</v>
      </c>
      <c r="D132" s="75" t="s">
        <v>2017</v>
      </c>
      <c r="E132" s="75" t="s">
        <v>2943</v>
      </c>
      <c r="F132" s="75" t="s">
        <v>21</v>
      </c>
      <c r="G132" s="118" t="s">
        <v>3187</v>
      </c>
      <c r="H132" s="85" t="s">
        <v>3186</v>
      </c>
      <c r="I132" s="88" t="s">
        <v>120</v>
      </c>
      <c r="J132" s="71">
        <v>1</v>
      </c>
      <c r="K132" s="136" t="s">
        <v>3003</v>
      </c>
      <c r="L132" s="75">
        <v>1128</v>
      </c>
      <c r="M132" s="146"/>
    </row>
    <row r="133" s="60" customFormat="1" ht="51" customHeight="1" spans="1:13">
      <c r="A133" s="77"/>
      <c r="B133" s="89"/>
      <c r="C133" s="80" t="s">
        <v>3189</v>
      </c>
      <c r="D133" s="80" t="s">
        <v>2017</v>
      </c>
      <c r="E133" s="80" t="s">
        <v>2943</v>
      </c>
      <c r="F133" s="80" t="s">
        <v>21</v>
      </c>
      <c r="G133" s="117" t="s">
        <v>3190</v>
      </c>
      <c r="H133" s="117" t="s">
        <v>3191</v>
      </c>
      <c r="I133" s="88" t="s">
        <v>120</v>
      </c>
      <c r="J133" s="71">
        <v>2</v>
      </c>
      <c r="K133" s="136" t="s">
        <v>3003</v>
      </c>
      <c r="L133" s="75">
        <v>1129</v>
      </c>
      <c r="M133" s="99"/>
    </row>
    <row r="134" s="60" customFormat="1" ht="48" customHeight="1" spans="1:13">
      <c r="A134" s="77"/>
      <c r="B134" s="89"/>
      <c r="C134" s="82"/>
      <c r="D134" s="82"/>
      <c r="E134" s="82"/>
      <c r="F134" s="82"/>
      <c r="G134" s="117" t="s">
        <v>3190</v>
      </c>
      <c r="H134" s="117" t="s">
        <v>3002</v>
      </c>
      <c r="I134" s="88" t="s">
        <v>120</v>
      </c>
      <c r="J134" s="71">
        <v>2</v>
      </c>
      <c r="K134" s="136" t="s">
        <v>3003</v>
      </c>
      <c r="L134" s="75">
        <v>1130</v>
      </c>
      <c r="M134" s="99"/>
    </row>
    <row r="135" s="60" customFormat="1" ht="54" spans="1:13">
      <c r="A135" s="79"/>
      <c r="B135" s="83"/>
      <c r="C135" s="71" t="s">
        <v>3192</v>
      </c>
      <c r="D135" s="75" t="s">
        <v>2017</v>
      </c>
      <c r="E135" s="75" t="s">
        <v>2943</v>
      </c>
      <c r="F135" s="75" t="s">
        <v>21</v>
      </c>
      <c r="G135" s="117" t="s">
        <v>2972</v>
      </c>
      <c r="H135" s="118" t="s">
        <v>3177</v>
      </c>
      <c r="I135" s="88" t="s">
        <v>120</v>
      </c>
      <c r="J135" s="71">
        <v>1</v>
      </c>
      <c r="K135" s="136" t="s">
        <v>3162</v>
      </c>
      <c r="L135" s="75">
        <v>1131</v>
      </c>
      <c r="M135" s="99"/>
    </row>
    <row r="136" s="60" customFormat="1" ht="77" customHeight="1" spans="1:13">
      <c r="A136" s="74" t="s">
        <v>3122</v>
      </c>
      <c r="B136" s="80" t="s">
        <v>3123</v>
      </c>
      <c r="C136" s="71" t="s">
        <v>3193</v>
      </c>
      <c r="D136" s="71" t="s">
        <v>2111</v>
      </c>
      <c r="E136" s="75" t="s">
        <v>2943</v>
      </c>
      <c r="F136" s="75" t="s">
        <v>21</v>
      </c>
      <c r="G136" s="117" t="s">
        <v>3190</v>
      </c>
      <c r="H136" s="117" t="s">
        <v>3191</v>
      </c>
      <c r="I136" s="71" t="s">
        <v>120</v>
      </c>
      <c r="J136" s="71">
        <v>1</v>
      </c>
      <c r="K136" s="136" t="s">
        <v>3003</v>
      </c>
      <c r="L136" s="75">
        <v>1132</v>
      </c>
      <c r="M136" s="99"/>
    </row>
    <row r="137" s="60" customFormat="1" ht="79" customHeight="1" spans="1:13">
      <c r="A137" s="77"/>
      <c r="B137" s="86"/>
      <c r="C137" s="80" t="s">
        <v>3194</v>
      </c>
      <c r="D137" s="80" t="s">
        <v>2111</v>
      </c>
      <c r="E137" s="80" t="s">
        <v>2943</v>
      </c>
      <c r="F137" s="80" t="s">
        <v>21</v>
      </c>
      <c r="G137" s="117" t="s">
        <v>3190</v>
      </c>
      <c r="H137" s="117" t="s">
        <v>3191</v>
      </c>
      <c r="I137" s="71" t="s">
        <v>120</v>
      </c>
      <c r="J137" s="71">
        <v>1</v>
      </c>
      <c r="K137" s="136" t="s">
        <v>3003</v>
      </c>
      <c r="L137" s="75">
        <v>1133</v>
      </c>
      <c r="M137" s="99"/>
    </row>
    <row r="138" s="60" customFormat="1" ht="70" customHeight="1" spans="1:13">
      <c r="A138" s="77"/>
      <c r="B138" s="86"/>
      <c r="C138" s="82"/>
      <c r="D138" s="82"/>
      <c r="E138" s="82"/>
      <c r="F138" s="82"/>
      <c r="G138" s="117" t="s">
        <v>3190</v>
      </c>
      <c r="H138" s="117" t="s">
        <v>3002</v>
      </c>
      <c r="I138" s="71" t="s">
        <v>120</v>
      </c>
      <c r="J138" s="71">
        <v>1</v>
      </c>
      <c r="K138" s="136" t="s">
        <v>3003</v>
      </c>
      <c r="L138" s="75">
        <v>1134</v>
      </c>
      <c r="M138" s="99"/>
    </row>
    <row r="139" s="60" customFormat="1" ht="87" customHeight="1" spans="1:13">
      <c r="A139" s="79"/>
      <c r="B139" s="82"/>
      <c r="C139" s="71" t="s">
        <v>3195</v>
      </c>
      <c r="D139" s="75" t="s">
        <v>2017</v>
      </c>
      <c r="E139" s="75" t="s">
        <v>2943</v>
      </c>
      <c r="F139" s="75" t="s">
        <v>21</v>
      </c>
      <c r="G139" s="117" t="s">
        <v>3196</v>
      </c>
      <c r="H139" s="117" t="s">
        <v>3197</v>
      </c>
      <c r="I139" s="71" t="s">
        <v>120</v>
      </c>
      <c r="J139" s="71">
        <v>1</v>
      </c>
      <c r="K139" s="136" t="s">
        <v>3003</v>
      </c>
      <c r="L139" s="75">
        <v>1135</v>
      </c>
      <c r="M139" s="99"/>
    </row>
    <row r="140" s="60" customFormat="1" ht="74" customHeight="1" spans="1:13">
      <c r="A140" s="72" t="s">
        <v>3198</v>
      </c>
      <c r="B140" s="71" t="s">
        <v>3199</v>
      </c>
      <c r="C140" s="75" t="s">
        <v>3200</v>
      </c>
      <c r="D140" s="75" t="s">
        <v>2017</v>
      </c>
      <c r="E140" s="75" t="s">
        <v>2943</v>
      </c>
      <c r="F140" s="75" t="s">
        <v>21</v>
      </c>
      <c r="G140" s="85" t="s">
        <v>3201</v>
      </c>
      <c r="H140" s="75"/>
      <c r="I140" s="88" t="s">
        <v>120</v>
      </c>
      <c r="J140" s="93">
        <v>1</v>
      </c>
      <c r="K140" s="88" t="s">
        <v>45</v>
      </c>
      <c r="L140" s="75">
        <v>1136</v>
      </c>
      <c r="M140" s="87"/>
    </row>
    <row r="141" s="60" customFormat="1" ht="63" customHeight="1" spans="1:13">
      <c r="A141" s="74" t="s">
        <v>3202</v>
      </c>
      <c r="B141" s="80" t="s">
        <v>3203</v>
      </c>
      <c r="C141" s="71" t="s">
        <v>3204</v>
      </c>
      <c r="D141" s="75" t="s">
        <v>2017</v>
      </c>
      <c r="E141" s="75" t="s">
        <v>2943</v>
      </c>
      <c r="F141" s="75" t="s">
        <v>21</v>
      </c>
      <c r="G141" s="76" t="s">
        <v>3205</v>
      </c>
      <c r="H141" s="139"/>
      <c r="I141" s="75" t="s">
        <v>120</v>
      </c>
      <c r="J141" s="93">
        <v>1</v>
      </c>
      <c r="K141" s="71" t="s">
        <v>45</v>
      </c>
      <c r="L141" s="75">
        <v>1137</v>
      </c>
      <c r="M141" s="140"/>
    </row>
    <row r="142" s="60" customFormat="1" ht="37" customHeight="1" spans="1:13">
      <c r="A142" s="77"/>
      <c r="B142" s="86"/>
      <c r="C142" s="75" t="s">
        <v>3206</v>
      </c>
      <c r="D142" s="75" t="s">
        <v>2017</v>
      </c>
      <c r="E142" s="75" t="s">
        <v>2943</v>
      </c>
      <c r="F142" s="75" t="s">
        <v>21</v>
      </c>
      <c r="G142" s="76" t="s">
        <v>3207</v>
      </c>
      <c r="H142" s="71" t="s">
        <v>2965</v>
      </c>
      <c r="I142" s="75" t="s">
        <v>120</v>
      </c>
      <c r="J142" s="71">
        <v>1</v>
      </c>
      <c r="K142" s="71" t="s">
        <v>22</v>
      </c>
      <c r="L142" s="75">
        <v>1138</v>
      </c>
      <c r="M142" s="140"/>
    </row>
    <row r="143" s="60" customFormat="1" ht="37" customHeight="1" spans="1:13">
      <c r="A143" s="77"/>
      <c r="B143" s="86"/>
      <c r="C143" s="75"/>
      <c r="D143" s="75"/>
      <c r="E143" s="75"/>
      <c r="F143" s="75"/>
      <c r="G143" s="76" t="s">
        <v>3208</v>
      </c>
      <c r="H143" s="71" t="s">
        <v>2965</v>
      </c>
      <c r="I143" s="75" t="s">
        <v>120</v>
      </c>
      <c r="J143" s="71">
        <v>1</v>
      </c>
      <c r="K143" s="71" t="s">
        <v>45</v>
      </c>
      <c r="L143" s="75">
        <v>1139</v>
      </c>
      <c r="M143" s="140"/>
    </row>
    <row r="144" s="60" customFormat="1" ht="37" customHeight="1" spans="1:13">
      <c r="A144" s="77"/>
      <c r="B144" s="86"/>
      <c r="C144" s="75"/>
      <c r="D144" s="75"/>
      <c r="E144" s="75"/>
      <c r="F144" s="75"/>
      <c r="G144" s="76" t="s">
        <v>3209</v>
      </c>
      <c r="H144" s="71"/>
      <c r="I144" s="75" t="s">
        <v>120</v>
      </c>
      <c r="J144" s="71">
        <v>2</v>
      </c>
      <c r="K144" s="71" t="s">
        <v>45</v>
      </c>
      <c r="L144" s="75">
        <v>1140</v>
      </c>
      <c r="M144" s="140"/>
    </row>
    <row r="145" s="60" customFormat="1" ht="37" customHeight="1" spans="1:13">
      <c r="A145" s="77"/>
      <c r="B145" s="86"/>
      <c r="C145" s="75"/>
      <c r="D145" s="75"/>
      <c r="E145" s="75"/>
      <c r="F145" s="75"/>
      <c r="G145" s="76" t="s">
        <v>3210</v>
      </c>
      <c r="H145" s="71" t="s">
        <v>2965</v>
      </c>
      <c r="I145" s="75" t="s">
        <v>120</v>
      </c>
      <c r="J145" s="71">
        <v>1</v>
      </c>
      <c r="K145" s="71" t="s">
        <v>45</v>
      </c>
      <c r="L145" s="75">
        <v>1141</v>
      </c>
      <c r="M145" s="140"/>
    </row>
    <row r="146" s="60" customFormat="1" ht="36" customHeight="1" spans="1:13">
      <c r="A146" s="77"/>
      <c r="B146" s="86"/>
      <c r="C146" s="75" t="s">
        <v>3211</v>
      </c>
      <c r="D146" s="75" t="s">
        <v>2017</v>
      </c>
      <c r="E146" s="75" t="s">
        <v>2943</v>
      </c>
      <c r="F146" s="75" t="s">
        <v>21</v>
      </c>
      <c r="G146" s="76" t="s">
        <v>3212</v>
      </c>
      <c r="H146" s="75" t="s">
        <v>2965</v>
      </c>
      <c r="I146" s="75" t="s">
        <v>120</v>
      </c>
      <c r="J146" s="93">
        <v>1</v>
      </c>
      <c r="K146" s="71" t="s">
        <v>45</v>
      </c>
      <c r="L146" s="75">
        <v>1142</v>
      </c>
      <c r="M146" s="140"/>
    </row>
    <row r="147" s="60" customFormat="1" ht="36" customHeight="1" spans="1:13">
      <c r="A147" s="77"/>
      <c r="B147" s="86"/>
      <c r="C147" s="75"/>
      <c r="D147" s="75"/>
      <c r="E147" s="75"/>
      <c r="F147" s="75"/>
      <c r="G147" s="76" t="s">
        <v>3213</v>
      </c>
      <c r="H147" s="140"/>
      <c r="I147" s="75" t="s">
        <v>120</v>
      </c>
      <c r="J147" s="93">
        <v>1</v>
      </c>
      <c r="K147" s="71" t="s">
        <v>45</v>
      </c>
      <c r="L147" s="75">
        <v>1143</v>
      </c>
      <c r="M147" s="140"/>
    </row>
    <row r="148" s="60" customFormat="1" ht="33" customHeight="1" spans="1:13">
      <c r="A148" s="77"/>
      <c r="B148" s="86"/>
      <c r="C148" s="75" t="s">
        <v>3214</v>
      </c>
      <c r="D148" s="75" t="s">
        <v>2017</v>
      </c>
      <c r="E148" s="75" t="s">
        <v>2943</v>
      </c>
      <c r="F148" s="75" t="s">
        <v>21</v>
      </c>
      <c r="G148" s="141" t="s">
        <v>3215</v>
      </c>
      <c r="H148" s="142" t="s">
        <v>3216</v>
      </c>
      <c r="I148" s="75" t="s">
        <v>120</v>
      </c>
      <c r="J148" s="93">
        <v>1</v>
      </c>
      <c r="K148" s="71" t="s">
        <v>45</v>
      </c>
      <c r="L148" s="75">
        <v>1144</v>
      </c>
      <c r="M148" s="143"/>
    </row>
    <row r="149" s="60" customFormat="1" ht="33" customHeight="1" spans="1:13">
      <c r="A149" s="77"/>
      <c r="B149" s="86"/>
      <c r="C149" s="75"/>
      <c r="D149" s="75"/>
      <c r="E149" s="75"/>
      <c r="F149" s="75"/>
      <c r="G149" s="141" t="s">
        <v>3215</v>
      </c>
      <c r="H149" s="85" t="s">
        <v>3217</v>
      </c>
      <c r="I149" s="75" t="s">
        <v>120</v>
      </c>
      <c r="J149" s="93">
        <v>2</v>
      </c>
      <c r="K149" s="71" t="s">
        <v>45</v>
      </c>
      <c r="L149" s="75">
        <v>1145</v>
      </c>
      <c r="M149" s="143"/>
    </row>
    <row r="150" s="60" customFormat="1" ht="33" customHeight="1" spans="1:13">
      <c r="A150" s="77"/>
      <c r="B150" s="86"/>
      <c r="C150" s="75" t="s">
        <v>3218</v>
      </c>
      <c r="D150" s="75" t="s">
        <v>2017</v>
      </c>
      <c r="E150" s="75" t="s">
        <v>2943</v>
      </c>
      <c r="F150" s="75" t="s">
        <v>21</v>
      </c>
      <c r="G150" s="76" t="s">
        <v>3219</v>
      </c>
      <c r="H150" s="75" t="s">
        <v>2965</v>
      </c>
      <c r="I150" s="75" t="s">
        <v>120</v>
      </c>
      <c r="J150" s="93">
        <v>1</v>
      </c>
      <c r="K150" s="71" t="s">
        <v>22</v>
      </c>
      <c r="L150" s="75">
        <v>1146</v>
      </c>
      <c r="M150" s="140"/>
    </row>
    <row r="151" s="60" customFormat="1" ht="33" customHeight="1" spans="1:13">
      <c r="A151" s="79"/>
      <c r="B151" s="82"/>
      <c r="C151" s="75"/>
      <c r="D151" s="75"/>
      <c r="E151" s="75"/>
      <c r="F151" s="75"/>
      <c r="G151" s="76" t="s">
        <v>3220</v>
      </c>
      <c r="H151" s="140"/>
      <c r="I151" s="75" t="s">
        <v>120</v>
      </c>
      <c r="J151" s="93">
        <v>1</v>
      </c>
      <c r="K151" s="71" t="s">
        <v>45</v>
      </c>
      <c r="L151" s="75">
        <v>1147</v>
      </c>
      <c r="M151" s="140"/>
    </row>
    <row r="152" s="60" customFormat="1" ht="69" customHeight="1" spans="1:13">
      <c r="A152" s="74" t="s">
        <v>3221</v>
      </c>
      <c r="B152" s="80" t="s">
        <v>3222</v>
      </c>
      <c r="C152" s="71" t="s">
        <v>3223</v>
      </c>
      <c r="D152" s="75" t="s">
        <v>2017</v>
      </c>
      <c r="E152" s="75" t="s">
        <v>2943</v>
      </c>
      <c r="F152" s="75" t="s">
        <v>21</v>
      </c>
      <c r="G152" s="76" t="s">
        <v>3224</v>
      </c>
      <c r="H152" s="85" t="s">
        <v>3225</v>
      </c>
      <c r="I152" s="75" t="s">
        <v>120</v>
      </c>
      <c r="J152" s="93">
        <v>1</v>
      </c>
      <c r="K152" s="71" t="s">
        <v>22</v>
      </c>
      <c r="L152" s="75">
        <v>1148</v>
      </c>
      <c r="M152" s="87"/>
    </row>
    <row r="153" s="60" customFormat="1" ht="54" customHeight="1" spans="1:13">
      <c r="A153" s="77"/>
      <c r="B153" s="86"/>
      <c r="C153" s="75" t="s">
        <v>3226</v>
      </c>
      <c r="D153" s="75" t="s">
        <v>2017</v>
      </c>
      <c r="E153" s="75" t="s">
        <v>2943</v>
      </c>
      <c r="F153" s="75" t="s">
        <v>21</v>
      </c>
      <c r="G153" s="76" t="s">
        <v>3227</v>
      </c>
      <c r="H153" s="85" t="s">
        <v>3225</v>
      </c>
      <c r="I153" s="75" t="s">
        <v>120</v>
      </c>
      <c r="J153" s="93">
        <v>1</v>
      </c>
      <c r="K153" s="71" t="s">
        <v>22</v>
      </c>
      <c r="L153" s="75">
        <v>1149</v>
      </c>
      <c r="M153" s="71"/>
    </row>
    <row r="154" s="60" customFormat="1" ht="39" customHeight="1" spans="1:13">
      <c r="A154" s="77"/>
      <c r="B154" s="86"/>
      <c r="C154" s="75"/>
      <c r="D154" s="75"/>
      <c r="E154" s="75"/>
      <c r="F154" s="75"/>
      <c r="G154" s="76" t="s">
        <v>3228</v>
      </c>
      <c r="H154" s="75" t="s">
        <v>2965</v>
      </c>
      <c r="I154" s="75" t="s">
        <v>120</v>
      </c>
      <c r="J154" s="93">
        <v>1</v>
      </c>
      <c r="K154" s="71" t="s">
        <v>22</v>
      </c>
      <c r="L154" s="75">
        <v>1150</v>
      </c>
      <c r="M154" s="87"/>
    </row>
    <row r="155" s="60" customFormat="1" ht="36" customHeight="1" spans="1:13">
      <c r="A155" s="77"/>
      <c r="B155" s="86"/>
      <c r="C155" s="75" t="s">
        <v>3229</v>
      </c>
      <c r="D155" s="75" t="s">
        <v>2017</v>
      </c>
      <c r="E155" s="75" t="s">
        <v>2943</v>
      </c>
      <c r="F155" s="75" t="s">
        <v>21</v>
      </c>
      <c r="G155" s="76" t="s">
        <v>3230</v>
      </c>
      <c r="H155" s="85" t="s">
        <v>3225</v>
      </c>
      <c r="I155" s="75" t="s">
        <v>120</v>
      </c>
      <c r="J155" s="93">
        <v>2</v>
      </c>
      <c r="K155" s="71" t="s">
        <v>22</v>
      </c>
      <c r="L155" s="75">
        <v>1151</v>
      </c>
      <c r="M155" s="87"/>
    </row>
    <row r="156" s="60" customFormat="1" ht="42" customHeight="1" spans="1:13">
      <c r="A156" s="77"/>
      <c r="B156" s="86"/>
      <c r="C156" s="75"/>
      <c r="D156" s="75"/>
      <c r="E156" s="75"/>
      <c r="F156" s="75"/>
      <c r="G156" s="76" t="s">
        <v>3230</v>
      </c>
      <c r="H156" s="75" t="s">
        <v>2965</v>
      </c>
      <c r="I156" s="75" t="s">
        <v>120</v>
      </c>
      <c r="J156" s="93">
        <v>1</v>
      </c>
      <c r="K156" s="71" t="s">
        <v>22</v>
      </c>
      <c r="L156" s="75">
        <v>1152</v>
      </c>
      <c r="M156" s="87"/>
    </row>
    <row r="157" s="60" customFormat="1" ht="44" customHeight="1" spans="1:13">
      <c r="A157" s="77"/>
      <c r="B157" s="86"/>
      <c r="C157" s="71" t="s">
        <v>3231</v>
      </c>
      <c r="D157" s="75" t="s">
        <v>2017</v>
      </c>
      <c r="E157" s="75" t="s">
        <v>2943</v>
      </c>
      <c r="F157" s="75" t="s">
        <v>21</v>
      </c>
      <c r="G157" s="76" t="s">
        <v>3232</v>
      </c>
      <c r="H157" s="85" t="s">
        <v>3225</v>
      </c>
      <c r="I157" s="75" t="s">
        <v>120</v>
      </c>
      <c r="J157" s="93">
        <v>1</v>
      </c>
      <c r="K157" s="71" t="s">
        <v>22</v>
      </c>
      <c r="L157" s="75">
        <v>1153</v>
      </c>
      <c r="M157" s="71"/>
    </row>
    <row r="158" s="60" customFormat="1" ht="51" customHeight="1" spans="1:13">
      <c r="A158" s="77"/>
      <c r="B158" s="86"/>
      <c r="C158" s="71" t="s">
        <v>3233</v>
      </c>
      <c r="D158" s="75" t="s">
        <v>2017</v>
      </c>
      <c r="E158" s="75" t="s">
        <v>2943</v>
      </c>
      <c r="F158" s="75" t="s">
        <v>21</v>
      </c>
      <c r="G158" s="76" t="s">
        <v>954</v>
      </c>
      <c r="H158" s="85" t="s">
        <v>3225</v>
      </c>
      <c r="I158" s="75" t="s">
        <v>120</v>
      </c>
      <c r="J158" s="93">
        <v>1</v>
      </c>
      <c r="K158" s="71" t="s">
        <v>22</v>
      </c>
      <c r="L158" s="75">
        <v>1154</v>
      </c>
      <c r="M158" s="71"/>
    </row>
    <row r="159" s="60" customFormat="1" ht="48" customHeight="1" spans="1:13">
      <c r="A159" s="79"/>
      <c r="B159" s="82"/>
      <c r="C159" s="71" t="s">
        <v>3234</v>
      </c>
      <c r="D159" s="75" t="s">
        <v>2017</v>
      </c>
      <c r="E159" s="75" t="s">
        <v>2943</v>
      </c>
      <c r="F159" s="75" t="s">
        <v>21</v>
      </c>
      <c r="G159" s="76" t="s">
        <v>3235</v>
      </c>
      <c r="H159" s="85" t="s">
        <v>3225</v>
      </c>
      <c r="I159" s="75" t="s">
        <v>120</v>
      </c>
      <c r="J159" s="93">
        <v>1</v>
      </c>
      <c r="K159" s="71" t="s">
        <v>22</v>
      </c>
      <c r="L159" s="75">
        <v>1155</v>
      </c>
      <c r="M159" s="71"/>
    </row>
    <row r="160" s="60" customFormat="1" ht="75" customHeight="1" spans="1:13">
      <c r="A160" s="74" t="s">
        <v>3221</v>
      </c>
      <c r="B160" s="80" t="s">
        <v>3222</v>
      </c>
      <c r="C160" s="75" t="s">
        <v>3236</v>
      </c>
      <c r="D160" s="75" t="s">
        <v>2017</v>
      </c>
      <c r="E160" s="75" t="s">
        <v>2943</v>
      </c>
      <c r="F160" s="75" t="s">
        <v>21</v>
      </c>
      <c r="G160" s="76" t="s">
        <v>3237</v>
      </c>
      <c r="H160" s="75"/>
      <c r="I160" s="75" t="s">
        <v>120</v>
      </c>
      <c r="J160" s="93">
        <v>1</v>
      </c>
      <c r="K160" s="71" t="s">
        <v>22</v>
      </c>
      <c r="L160" s="75">
        <v>1156</v>
      </c>
      <c r="M160" s="71"/>
    </row>
    <row r="161" s="60" customFormat="1" ht="75" customHeight="1" spans="1:13">
      <c r="A161" s="77"/>
      <c r="B161" s="86"/>
      <c r="C161" s="75"/>
      <c r="D161" s="75"/>
      <c r="E161" s="75"/>
      <c r="F161" s="75"/>
      <c r="G161" s="76" t="s">
        <v>3237</v>
      </c>
      <c r="H161" s="75" t="s">
        <v>2965</v>
      </c>
      <c r="I161" s="75" t="s">
        <v>120</v>
      </c>
      <c r="J161" s="93">
        <v>1</v>
      </c>
      <c r="K161" s="71" t="s">
        <v>22</v>
      </c>
      <c r="L161" s="75">
        <v>1157</v>
      </c>
      <c r="M161" s="87"/>
    </row>
    <row r="162" s="60" customFormat="1" ht="49" customHeight="1" spans="1:13">
      <c r="A162" s="77"/>
      <c r="B162" s="86"/>
      <c r="C162" s="80" t="s">
        <v>3238</v>
      </c>
      <c r="D162" s="88" t="s">
        <v>2017</v>
      </c>
      <c r="E162" s="75" t="s">
        <v>2943</v>
      </c>
      <c r="F162" s="75" t="s">
        <v>21</v>
      </c>
      <c r="G162" s="78" t="s">
        <v>3239</v>
      </c>
      <c r="H162" s="75"/>
      <c r="I162" s="88" t="s">
        <v>120</v>
      </c>
      <c r="J162" s="88">
        <v>3</v>
      </c>
      <c r="K162" s="88" t="s">
        <v>22</v>
      </c>
      <c r="L162" s="75">
        <v>1158</v>
      </c>
      <c r="M162" s="94"/>
    </row>
    <row r="163" s="60" customFormat="1" ht="49" customHeight="1" spans="1:13">
      <c r="A163" s="77"/>
      <c r="B163" s="86"/>
      <c r="C163" s="86"/>
      <c r="D163" s="88" t="s">
        <v>2017</v>
      </c>
      <c r="E163" s="75" t="s">
        <v>2943</v>
      </c>
      <c r="F163" s="75" t="s">
        <v>21</v>
      </c>
      <c r="G163" s="78" t="s">
        <v>3239</v>
      </c>
      <c r="H163" s="88" t="s">
        <v>2965</v>
      </c>
      <c r="I163" s="88" t="s">
        <v>120</v>
      </c>
      <c r="J163" s="88">
        <v>1</v>
      </c>
      <c r="K163" s="88" t="s">
        <v>22</v>
      </c>
      <c r="L163" s="75">
        <v>1159</v>
      </c>
      <c r="M163" s="147"/>
    </row>
    <row r="164" s="60" customFormat="1" ht="49" customHeight="1" spans="1:13">
      <c r="A164" s="77"/>
      <c r="B164" s="86"/>
      <c r="C164" s="86"/>
      <c r="D164" s="88" t="s">
        <v>2017</v>
      </c>
      <c r="E164" s="75" t="s">
        <v>2943</v>
      </c>
      <c r="F164" s="75" t="s">
        <v>21</v>
      </c>
      <c r="G164" s="78" t="s">
        <v>3240</v>
      </c>
      <c r="H164" s="88" t="s">
        <v>2965</v>
      </c>
      <c r="I164" s="88" t="s">
        <v>120</v>
      </c>
      <c r="J164" s="88">
        <v>2</v>
      </c>
      <c r="K164" s="88" t="s">
        <v>22</v>
      </c>
      <c r="L164" s="75">
        <v>1160</v>
      </c>
      <c r="M164" s="147"/>
    </row>
    <row r="165" s="60" customFormat="1" ht="49" customHeight="1" spans="1:13">
      <c r="A165" s="77"/>
      <c r="B165" s="86"/>
      <c r="C165" s="86"/>
      <c r="D165" s="88" t="s">
        <v>2017</v>
      </c>
      <c r="E165" s="75" t="s">
        <v>2943</v>
      </c>
      <c r="F165" s="75" t="s">
        <v>21</v>
      </c>
      <c r="G165" s="78" t="s">
        <v>3240</v>
      </c>
      <c r="H165" s="75"/>
      <c r="I165" s="88" t="s">
        <v>120</v>
      </c>
      <c r="J165" s="88">
        <v>1</v>
      </c>
      <c r="K165" s="88" t="s">
        <v>22</v>
      </c>
      <c r="L165" s="75">
        <v>1161</v>
      </c>
      <c r="M165" s="147"/>
    </row>
    <row r="166" s="60" customFormat="1" ht="49" customHeight="1" spans="1:13">
      <c r="A166" s="79"/>
      <c r="B166" s="82"/>
      <c r="C166" s="82"/>
      <c r="D166" s="88" t="s">
        <v>2017</v>
      </c>
      <c r="E166" s="75" t="s">
        <v>2943</v>
      </c>
      <c r="F166" s="75" t="s">
        <v>21</v>
      </c>
      <c r="G166" s="78" t="s">
        <v>2972</v>
      </c>
      <c r="H166" s="75"/>
      <c r="I166" s="88" t="s">
        <v>120</v>
      </c>
      <c r="J166" s="88">
        <v>1</v>
      </c>
      <c r="K166" s="88" t="s">
        <v>45</v>
      </c>
      <c r="L166" s="75">
        <v>1162</v>
      </c>
      <c r="M166" s="148"/>
    </row>
    <row r="167" s="60" customFormat="1" ht="43" customHeight="1" spans="1:13">
      <c r="A167" s="74" t="s">
        <v>3221</v>
      </c>
      <c r="B167" s="80" t="s">
        <v>3222</v>
      </c>
      <c r="C167" s="80" t="s">
        <v>3241</v>
      </c>
      <c r="D167" s="88" t="s">
        <v>2017</v>
      </c>
      <c r="E167" s="75" t="s">
        <v>2943</v>
      </c>
      <c r="F167" s="75" t="s">
        <v>21</v>
      </c>
      <c r="G167" s="78" t="s">
        <v>2972</v>
      </c>
      <c r="H167" s="75"/>
      <c r="I167" s="88" t="s">
        <v>120</v>
      </c>
      <c r="J167" s="93">
        <v>1</v>
      </c>
      <c r="K167" s="88" t="s">
        <v>45</v>
      </c>
      <c r="L167" s="75">
        <v>1163</v>
      </c>
      <c r="M167" s="94"/>
    </row>
    <row r="168" s="60" customFormat="1" ht="76" customHeight="1" spans="1:13">
      <c r="A168" s="77"/>
      <c r="B168" s="86"/>
      <c r="C168" s="86"/>
      <c r="D168" s="88" t="s">
        <v>2017</v>
      </c>
      <c r="E168" s="75" t="s">
        <v>2943</v>
      </c>
      <c r="F168" s="75" t="s">
        <v>21</v>
      </c>
      <c r="G168" s="78" t="s">
        <v>3242</v>
      </c>
      <c r="H168" s="75"/>
      <c r="I168" s="88" t="s">
        <v>120</v>
      </c>
      <c r="J168" s="93">
        <v>2</v>
      </c>
      <c r="K168" s="88" t="s">
        <v>22</v>
      </c>
      <c r="L168" s="75">
        <v>1164</v>
      </c>
      <c r="M168" s="147"/>
    </row>
    <row r="169" s="60" customFormat="1" ht="70" customHeight="1" spans="1:13">
      <c r="A169" s="79"/>
      <c r="B169" s="82"/>
      <c r="C169" s="82"/>
      <c r="D169" s="88" t="s">
        <v>2017</v>
      </c>
      <c r="E169" s="75" t="s">
        <v>2943</v>
      </c>
      <c r="F169" s="75" t="s">
        <v>21</v>
      </c>
      <c r="G169" s="78" t="s">
        <v>3243</v>
      </c>
      <c r="H169" s="88" t="s">
        <v>2965</v>
      </c>
      <c r="I169" s="88" t="s">
        <v>120</v>
      </c>
      <c r="J169" s="93">
        <v>3</v>
      </c>
      <c r="K169" s="88" t="s">
        <v>22</v>
      </c>
      <c r="L169" s="75">
        <v>1165</v>
      </c>
      <c r="M169" s="148"/>
    </row>
    <row r="170" s="60" customFormat="1" ht="41" customHeight="1" spans="1:13">
      <c r="A170" s="74" t="s">
        <v>3244</v>
      </c>
      <c r="B170" s="75" t="s">
        <v>3245</v>
      </c>
      <c r="C170" s="75" t="s">
        <v>3246</v>
      </c>
      <c r="D170" s="75" t="s">
        <v>2017</v>
      </c>
      <c r="E170" s="75" t="s">
        <v>2943</v>
      </c>
      <c r="F170" s="75" t="s">
        <v>21</v>
      </c>
      <c r="G170" s="76" t="s">
        <v>3247</v>
      </c>
      <c r="H170" s="75"/>
      <c r="I170" s="75" t="s">
        <v>120</v>
      </c>
      <c r="J170" s="93">
        <v>2</v>
      </c>
      <c r="K170" s="71" t="s">
        <v>22</v>
      </c>
      <c r="L170" s="75">
        <v>1166</v>
      </c>
      <c r="M170" s="87"/>
    </row>
    <row r="171" s="60" customFormat="1" ht="39" customHeight="1" spans="1:13">
      <c r="A171" s="77"/>
      <c r="B171" s="75"/>
      <c r="C171" s="75"/>
      <c r="D171" s="75"/>
      <c r="E171" s="75"/>
      <c r="F171" s="75"/>
      <c r="G171" s="76" t="s">
        <v>3247</v>
      </c>
      <c r="H171" s="75" t="s">
        <v>2965</v>
      </c>
      <c r="I171" s="75" t="s">
        <v>120</v>
      </c>
      <c r="J171" s="93">
        <v>2</v>
      </c>
      <c r="K171" s="71" t="s">
        <v>22</v>
      </c>
      <c r="L171" s="75">
        <v>1167</v>
      </c>
      <c r="M171" s="87"/>
    </row>
    <row r="172" s="60" customFormat="1" ht="40" customHeight="1" spans="1:13">
      <c r="A172" s="77"/>
      <c r="B172" s="75"/>
      <c r="C172" s="75" t="s">
        <v>3248</v>
      </c>
      <c r="D172" s="75" t="s">
        <v>2017</v>
      </c>
      <c r="E172" s="75" t="s">
        <v>2943</v>
      </c>
      <c r="F172" s="75" t="s">
        <v>21</v>
      </c>
      <c r="G172" s="76" t="s">
        <v>2972</v>
      </c>
      <c r="H172" s="75"/>
      <c r="I172" s="75" t="s">
        <v>120</v>
      </c>
      <c r="J172" s="93">
        <v>1</v>
      </c>
      <c r="K172" s="71" t="s">
        <v>45</v>
      </c>
      <c r="L172" s="75">
        <v>1168</v>
      </c>
      <c r="M172" s="87"/>
    </row>
    <row r="173" s="60" customFormat="1" ht="44" customHeight="1" spans="1:13">
      <c r="A173" s="77"/>
      <c r="B173" s="75"/>
      <c r="C173" s="75"/>
      <c r="D173" s="75"/>
      <c r="E173" s="75"/>
      <c r="F173" s="75"/>
      <c r="G173" s="76" t="s">
        <v>2972</v>
      </c>
      <c r="H173" s="75" t="s">
        <v>2965</v>
      </c>
      <c r="I173" s="75" t="s">
        <v>120</v>
      </c>
      <c r="J173" s="93">
        <v>1</v>
      </c>
      <c r="K173" s="71" t="s">
        <v>45</v>
      </c>
      <c r="L173" s="75">
        <v>1169</v>
      </c>
      <c r="M173" s="87"/>
    </row>
    <row r="174" s="60" customFormat="1" ht="36" customHeight="1" spans="1:13">
      <c r="A174" s="79"/>
      <c r="B174" s="75"/>
      <c r="C174" s="75"/>
      <c r="D174" s="75"/>
      <c r="E174" s="75"/>
      <c r="F174" s="75"/>
      <c r="G174" s="76" t="s">
        <v>3249</v>
      </c>
      <c r="H174" s="87"/>
      <c r="I174" s="75" t="s">
        <v>120</v>
      </c>
      <c r="J174" s="93">
        <v>1</v>
      </c>
      <c r="K174" s="71" t="s">
        <v>45</v>
      </c>
      <c r="L174" s="75">
        <v>1170</v>
      </c>
      <c r="M174" s="87"/>
    </row>
    <row r="175" s="60" customFormat="1" ht="48" customHeight="1" spans="1:13">
      <c r="A175" s="74" t="s">
        <v>3250</v>
      </c>
      <c r="B175" s="75" t="s">
        <v>3251</v>
      </c>
      <c r="C175" s="75" t="s">
        <v>3252</v>
      </c>
      <c r="D175" s="75" t="s">
        <v>2017</v>
      </c>
      <c r="E175" s="75" t="s">
        <v>2943</v>
      </c>
      <c r="F175" s="75" t="s">
        <v>21</v>
      </c>
      <c r="G175" s="76" t="s">
        <v>3253</v>
      </c>
      <c r="H175" s="75" t="s">
        <v>2965</v>
      </c>
      <c r="I175" s="75" t="s">
        <v>120</v>
      </c>
      <c r="J175" s="93">
        <v>1</v>
      </c>
      <c r="K175" s="100" t="s">
        <v>22</v>
      </c>
      <c r="L175" s="75">
        <v>1171</v>
      </c>
      <c r="M175" s="87"/>
    </row>
    <row r="176" s="60" customFormat="1" ht="48" customHeight="1" spans="1:13">
      <c r="A176" s="77"/>
      <c r="B176" s="75"/>
      <c r="C176" s="75"/>
      <c r="D176" s="75"/>
      <c r="E176" s="75"/>
      <c r="F176" s="75"/>
      <c r="G176" s="76" t="s">
        <v>3253</v>
      </c>
      <c r="H176" s="143" t="s">
        <v>3254</v>
      </c>
      <c r="I176" s="75" t="s">
        <v>120</v>
      </c>
      <c r="J176" s="93">
        <v>1</v>
      </c>
      <c r="K176" s="100" t="s">
        <v>22</v>
      </c>
      <c r="L176" s="75">
        <v>1172</v>
      </c>
      <c r="M176" s="87"/>
    </row>
    <row r="177" s="60" customFormat="1" ht="59" customHeight="1" spans="1:13">
      <c r="A177" s="77"/>
      <c r="B177" s="75"/>
      <c r="C177" s="71" t="s">
        <v>3255</v>
      </c>
      <c r="D177" s="75" t="s">
        <v>2017</v>
      </c>
      <c r="E177" s="75" t="s">
        <v>2943</v>
      </c>
      <c r="F177" s="75" t="s">
        <v>21</v>
      </c>
      <c r="G177" s="76" t="s">
        <v>3253</v>
      </c>
      <c r="H177" s="75"/>
      <c r="I177" s="75" t="s">
        <v>120</v>
      </c>
      <c r="J177" s="93">
        <v>1</v>
      </c>
      <c r="K177" s="100" t="s">
        <v>22</v>
      </c>
      <c r="L177" s="75">
        <v>1173</v>
      </c>
      <c r="M177" s="87"/>
    </row>
    <row r="178" s="60" customFormat="1" ht="57" customHeight="1" spans="1:13">
      <c r="A178" s="79"/>
      <c r="B178" s="75"/>
      <c r="C178" s="71" t="s">
        <v>3256</v>
      </c>
      <c r="D178" s="75" t="s">
        <v>2017</v>
      </c>
      <c r="E178" s="75" t="s">
        <v>2943</v>
      </c>
      <c r="F178" s="75" t="s">
        <v>21</v>
      </c>
      <c r="G178" s="76" t="s">
        <v>3257</v>
      </c>
      <c r="H178" s="143" t="s">
        <v>3254</v>
      </c>
      <c r="I178" s="75" t="s">
        <v>120</v>
      </c>
      <c r="J178" s="93">
        <v>1</v>
      </c>
      <c r="K178" s="100" t="s">
        <v>22</v>
      </c>
      <c r="L178" s="75">
        <v>1174</v>
      </c>
      <c r="M178" s="87"/>
    </row>
    <row r="179" s="60" customFormat="1" ht="38" customHeight="1" spans="1:13">
      <c r="A179" s="74" t="s">
        <v>3258</v>
      </c>
      <c r="B179" s="75" t="s">
        <v>3259</v>
      </c>
      <c r="C179" s="75" t="s">
        <v>3260</v>
      </c>
      <c r="D179" s="75" t="s">
        <v>2017</v>
      </c>
      <c r="E179" s="75" t="s">
        <v>2943</v>
      </c>
      <c r="F179" s="75" t="s">
        <v>21</v>
      </c>
      <c r="G179" s="85" t="s">
        <v>946</v>
      </c>
      <c r="H179" s="75"/>
      <c r="I179" s="71" t="s">
        <v>120</v>
      </c>
      <c r="J179" s="93">
        <v>1</v>
      </c>
      <c r="K179" s="71" t="s">
        <v>22</v>
      </c>
      <c r="L179" s="75">
        <v>1175</v>
      </c>
      <c r="M179" s="87"/>
    </row>
    <row r="180" s="60" customFormat="1" ht="33" customHeight="1" spans="1:13">
      <c r="A180" s="77"/>
      <c r="B180" s="75"/>
      <c r="C180" s="75"/>
      <c r="D180" s="75"/>
      <c r="E180" s="75"/>
      <c r="F180" s="75"/>
      <c r="G180" s="76" t="s">
        <v>3261</v>
      </c>
      <c r="H180" s="75" t="s">
        <v>2965</v>
      </c>
      <c r="I180" s="71" t="s">
        <v>120</v>
      </c>
      <c r="J180" s="93">
        <v>1</v>
      </c>
      <c r="K180" s="71" t="s">
        <v>22</v>
      </c>
      <c r="L180" s="75">
        <v>1176</v>
      </c>
      <c r="M180" s="87"/>
    </row>
    <row r="181" s="60" customFormat="1" ht="51" customHeight="1" spans="1:13">
      <c r="A181" s="77"/>
      <c r="B181" s="75"/>
      <c r="C181" s="75" t="s">
        <v>3262</v>
      </c>
      <c r="D181" s="75" t="s">
        <v>2017</v>
      </c>
      <c r="E181" s="75" t="s">
        <v>2943</v>
      </c>
      <c r="F181" s="75" t="s">
        <v>21</v>
      </c>
      <c r="G181" s="76" t="s">
        <v>3263</v>
      </c>
      <c r="H181" s="75"/>
      <c r="I181" s="71" t="s">
        <v>120</v>
      </c>
      <c r="J181" s="93">
        <v>1</v>
      </c>
      <c r="K181" s="71" t="s">
        <v>22</v>
      </c>
      <c r="L181" s="75">
        <v>1177</v>
      </c>
      <c r="M181" s="87"/>
    </row>
    <row r="182" s="60" customFormat="1" ht="51" customHeight="1" spans="1:13">
      <c r="A182" s="79"/>
      <c r="B182" s="75"/>
      <c r="C182" s="75"/>
      <c r="D182" s="75"/>
      <c r="E182" s="75"/>
      <c r="F182" s="75"/>
      <c r="G182" s="76" t="s">
        <v>3263</v>
      </c>
      <c r="H182" s="75" t="s">
        <v>2965</v>
      </c>
      <c r="I182" s="71" t="s">
        <v>120</v>
      </c>
      <c r="J182" s="93">
        <v>1</v>
      </c>
      <c r="K182" s="71" t="s">
        <v>22</v>
      </c>
      <c r="L182" s="75">
        <v>1178</v>
      </c>
      <c r="M182" s="87"/>
    </row>
    <row r="183" s="60" customFormat="1" ht="42" customHeight="1" spans="1:13">
      <c r="A183" s="72" t="s">
        <v>3264</v>
      </c>
      <c r="B183" s="144"/>
      <c r="C183" s="75" t="s">
        <v>3265</v>
      </c>
      <c r="D183" s="75" t="s">
        <v>2017</v>
      </c>
      <c r="E183" s="75" t="s">
        <v>2943</v>
      </c>
      <c r="F183" s="75" t="s">
        <v>21</v>
      </c>
      <c r="G183" s="76" t="s">
        <v>3266</v>
      </c>
      <c r="H183" s="71"/>
      <c r="I183" s="71" t="s">
        <v>120</v>
      </c>
      <c r="J183" s="93">
        <v>2</v>
      </c>
      <c r="K183" s="71" t="s">
        <v>22</v>
      </c>
      <c r="L183" s="75">
        <v>1179</v>
      </c>
      <c r="M183" s="94"/>
    </row>
    <row r="184" s="60" customFormat="1" ht="42" customHeight="1" spans="1:13">
      <c r="A184" s="72"/>
      <c r="B184" s="144"/>
      <c r="C184" s="75"/>
      <c r="D184" s="75"/>
      <c r="E184" s="75"/>
      <c r="F184" s="75"/>
      <c r="G184" s="76" t="s">
        <v>3266</v>
      </c>
      <c r="H184" s="71" t="s">
        <v>2965</v>
      </c>
      <c r="I184" s="71" t="s">
        <v>120</v>
      </c>
      <c r="J184" s="93">
        <v>1</v>
      </c>
      <c r="K184" s="71" t="s">
        <v>22</v>
      </c>
      <c r="L184" s="75">
        <v>1180</v>
      </c>
      <c r="M184" s="149"/>
    </row>
    <row r="185" s="60" customFormat="1" ht="42" customHeight="1" spans="1:13">
      <c r="A185" s="72"/>
      <c r="B185" s="144"/>
      <c r="C185" s="75"/>
      <c r="D185" s="75"/>
      <c r="E185" s="75"/>
      <c r="F185" s="75"/>
      <c r="G185" s="76" t="s">
        <v>3267</v>
      </c>
      <c r="H185" s="71"/>
      <c r="I185" s="71" t="s">
        <v>120</v>
      </c>
      <c r="J185" s="150">
        <v>2</v>
      </c>
      <c r="K185" s="71" t="s">
        <v>22</v>
      </c>
      <c r="L185" s="75">
        <v>1181</v>
      </c>
      <c r="M185" s="149"/>
    </row>
    <row r="186" s="60" customFormat="1" ht="42" customHeight="1" spans="1:13">
      <c r="A186" s="72"/>
      <c r="B186" s="144"/>
      <c r="C186" s="75"/>
      <c r="D186" s="75"/>
      <c r="E186" s="75"/>
      <c r="F186" s="75"/>
      <c r="G186" s="76" t="s">
        <v>3267</v>
      </c>
      <c r="H186" s="71" t="s">
        <v>2965</v>
      </c>
      <c r="I186" s="71" t="s">
        <v>120</v>
      </c>
      <c r="J186" s="150">
        <v>1</v>
      </c>
      <c r="K186" s="71" t="s">
        <v>22</v>
      </c>
      <c r="L186" s="75">
        <v>1182</v>
      </c>
      <c r="M186" s="149"/>
    </row>
    <row r="187" s="60" customFormat="1" ht="42" customHeight="1" spans="1:13">
      <c r="A187" s="72"/>
      <c r="B187" s="144"/>
      <c r="C187" s="75"/>
      <c r="D187" s="75"/>
      <c r="E187" s="75"/>
      <c r="F187" s="75"/>
      <c r="G187" s="76" t="s">
        <v>3268</v>
      </c>
      <c r="H187" s="71" t="s">
        <v>2965</v>
      </c>
      <c r="I187" s="71" t="s">
        <v>120</v>
      </c>
      <c r="J187" s="93">
        <v>2</v>
      </c>
      <c r="K187" s="71" t="s">
        <v>22</v>
      </c>
      <c r="L187" s="75">
        <v>1183</v>
      </c>
      <c r="M187" s="149"/>
    </row>
    <row r="188" s="60" customFormat="1" ht="42" customHeight="1" spans="1:13">
      <c r="A188" s="72"/>
      <c r="B188" s="144"/>
      <c r="C188" s="75"/>
      <c r="D188" s="75"/>
      <c r="E188" s="75"/>
      <c r="F188" s="75"/>
      <c r="G188" s="76" t="s">
        <v>3268</v>
      </c>
      <c r="I188" s="71" t="s">
        <v>120</v>
      </c>
      <c r="J188" s="93">
        <v>1</v>
      </c>
      <c r="K188" s="71" t="s">
        <v>22</v>
      </c>
      <c r="L188" s="75">
        <v>1184</v>
      </c>
      <c r="M188" s="149"/>
    </row>
    <row r="189" s="60" customFormat="1" ht="42" customHeight="1" spans="1:13">
      <c r="A189" s="72"/>
      <c r="B189" s="144"/>
      <c r="C189" s="75"/>
      <c r="D189" s="75"/>
      <c r="E189" s="75"/>
      <c r="F189" s="75"/>
      <c r="G189" s="76" t="s">
        <v>2972</v>
      </c>
      <c r="H189" s="71" t="s">
        <v>2965</v>
      </c>
      <c r="I189" s="71" t="s">
        <v>120</v>
      </c>
      <c r="J189" s="93">
        <v>1</v>
      </c>
      <c r="K189" s="71" t="s">
        <v>45</v>
      </c>
      <c r="L189" s="75">
        <v>1185</v>
      </c>
      <c r="M189" s="95"/>
    </row>
    <row r="190" s="60" customFormat="1" ht="36" customHeight="1" spans="1:13">
      <c r="A190" s="72" t="s">
        <v>3269</v>
      </c>
      <c r="B190" s="75"/>
      <c r="C190" s="75" t="s">
        <v>3270</v>
      </c>
      <c r="D190" s="75" t="s">
        <v>2017</v>
      </c>
      <c r="E190" s="75" t="s">
        <v>2943</v>
      </c>
      <c r="F190" s="75" t="s">
        <v>21</v>
      </c>
      <c r="G190" s="78" t="s">
        <v>2976</v>
      </c>
      <c r="H190" s="87"/>
      <c r="I190" s="88" t="s">
        <v>115</v>
      </c>
      <c r="J190" s="93">
        <v>1</v>
      </c>
      <c r="K190" s="88" t="s">
        <v>33</v>
      </c>
      <c r="L190" s="75">
        <v>1186</v>
      </c>
      <c r="M190" s="87"/>
    </row>
    <row r="191" s="60" customFormat="1" ht="36" customHeight="1" spans="1:13">
      <c r="A191" s="72"/>
      <c r="B191" s="75"/>
      <c r="C191" s="75"/>
      <c r="D191" s="75"/>
      <c r="E191" s="75"/>
      <c r="F191" s="75"/>
      <c r="G191" s="78" t="s">
        <v>2976</v>
      </c>
      <c r="H191" s="75" t="s">
        <v>2965</v>
      </c>
      <c r="I191" s="88" t="s">
        <v>115</v>
      </c>
      <c r="J191" s="93">
        <v>1</v>
      </c>
      <c r="K191" s="88" t="s">
        <v>33</v>
      </c>
      <c r="L191" s="75">
        <v>1187</v>
      </c>
      <c r="M191" s="87"/>
    </row>
    <row r="192" s="60" customFormat="1" ht="64" customHeight="1" spans="1:13">
      <c r="A192" s="72" t="s">
        <v>3271</v>
      </c>
      <c r="B192" s="75"/>
      <c r="C192" s="75" t="s">
        <v>3272</v>
      </c>
      <c r="D192" s="75" t="s">
        <v>2017</v>
      </c>
      <c r="E192" s="75" t="s">
        <v>2943</v>
      </c>
      <c r="F192" s="75" t="s">
        <v>21</v>
      </c>
      <c r="G192" s="78" t="s">
        <v>3273</v>
      </c>
      <c r="I192" s="88" t="s">
        <v>115</v>
      </c>
      <c r="J192" s="93">
        <v>1</v>
      </c>
      <c r="K192" s="88" t="s">
        <v>33</v>
      </c>
      <c r="L192" s="75">
        <v>1188</v>
      </c>
      <c r="M192" s="87"/>
    </row>
    <row r="193" s="60" customFormat="1" ht="52" customHeight="1" spans="1:13">
      <c r="A193" s="72"/>
      <c r="B193" s="75"/>
      <c r="C193" s="75"/>
      <c r="D193" s="75"/>
      <c r="E193" s="75"/>
      <c r="F193" s="75"/>
      <c r="G193" s="78" t="s">
        <v>3274</v>
      </c>
      <c r="H193" s="88" t="s">
        <v>2965</v>
      </c>
      <c r="I193" s="88" t="s">
        <v>120</v>
      </c>
      <c r="J193" s="93">
        <v>1</v>
      </c>
      <c r="K193" s="88" t="s">
        <v>45</v>
      </c>
      <c r="L193" s="75">
        <v>1189</v>
      </c>
      <c r="M193" s="87"/>
    </row>
    <row r="194" s="60" customFormat="1" ht="64" customHeight="1" spans="1:13">
      <c r="A194" s="72"/>
      <c r="B194" s="75"/>
      <c r="C194" s="75"/>
      <c r="D194" s="75"/>
      <c r="E194" s="75"/>
      <c r="F194" s="75"/>
      <c r="G194" s="78" t="s">
        <v>3275</v>
      </c>
      <c r="H194" s="75"/>
      <c r="I194" s="88" t="s">
        <v>120</v>
      </c>
      <c r="J194" s="93">
        <v>1</v>
      </c>
      <c r="K194" s="88" t="s">
        <v>22</v>
      </c>
      <c r="L194" s="75">
        <v>1190</v>
      </c>
      <c r="M194" s="87"/>
    </row>
    <row r="195" s="60" customFormat="1" ht="51" customHeight="1" spans="1:13">
      <c r="A195" s="72" t="s">
        <v>3276</v>
      </c>
      <c r="B195" s="75"/>
      <c r="C195" s="71" t="s">
        <v>3277</v>
      </c>
      <c r="D195" s="75" t="s">
        <v>2017</v>
      </c>
      <c r="E195" s="75" t="s">
        <v>2943</v>
      </c>
      <c r="F195" s="75" t="s">
        <v>21</v>
      </c>
      <c r="G195" s="76" t="s">
        <v>3278</v>
      </c>
      <c r="H195" s="75"/>
      <c r="I195" s="75" t="s">
        <v>115</v>
      </c>
      <c r="J195" s="93">
        <v>1</v>
      </c>
      <c r="K195" s="88" t="s">
        <v>33</v>
      </c>
      <c r="L195" s="75">
        <v>1191</v>
      </c>
      <c r="M195" s="155"/>
    </row>
    <row r="196" s="61" customFormat="1" ht="36" customHeight="1" spans="1:13">
      <c r="A196" s="72" t="s">
        <v>3279</v>
      </c>
      <c r="B196" s="151"/>
      <c r="C196" s="75" t="s">
        <v>3280</v>
      </c>
      <c r="D196" s="75" t="s">
        <v>2017</v>
      </c>
      <c r="E196" s="75" t="s">
        <v>2943</v>
      </c>
      <c r="F196" s="75" t="s">
        <v>21</v>
      </c>
      <c r="G196" s="76" t="s">
        <v>3281</v>
      </c>
      <c r="H196" s="75"/>
      <c r="I196" s="75" t="s">
        <v>120</v>
      </c>
      <c r="J196" s="93">
        <v>1</v>
      </c>
      <c r="K196" s="71" t="s">
        <v>45</v>
      </c>
      <c r="L196" s="75">
        <v>1192</v>
      </c>
      <c r="M196" s="99"/>
    </row>
    <row r="197" s="60" customFormat="1" ht="54" spans="1:13">
      <c r="A197" s="72" t="s">
        <v>3282</v>
      </c>
      <c r="B197" s="75"/>
      <c r="C197" s="75" t="s">
        <v>3283</v>
      </c>
      <c r="D197" s="75" t="s">
        <v>2017</v>
      </c>
      <c r="E197" s="75" t="s">
        <v>2943</v>
      </c>
      <c r="F197" s="75" t="s">
        <v>21</v>
      </c>
      <c r="G197" s="85" t="s">
        <v>3284</v>
      </c>
      <c r="H197" s="75" t="s">
        <v>2965</v>
      </c>
      <c r="I197" s="88" t="s">
        <v>120</v>
      </c>
      <c r="J197" s="93">
        <v>1</v>
      </c>
      <c r="K197" s="88" t="s">
        <v>22</v>
      </c>
      <c r="L197" s="75">
        <v>1193</v>
      </c>
      <c r="M197" s="87"/>
    </row>
    <row r="198" s="60" customFormat="1" ht="40.5" spans="1:13">
      <c r="A198" s="72"/>
      <c r="B198" s="75"/>
      <c r="C198" s="75"/>
      <c r="D198" s="75"/>
      <c r="E198" s="75"/>
      <c r="F198" s="75"/>
      <c r="G198" s="85" t="s">
        <v>3285</v>
      </c>
      <c r="H198" s="75"/>
      <c r="I198" s="88" t="s">
        <v>120</v>
      </c>
      <c r="J198" s="93">
        <v>1</v>
      </c>
      <c r="K198" s="88" t="s">
        <v>22</v>
      </c>
      <c r="L198" s="75">
        <v>1194</v>
      </c>
      <c r="M198" s="87"/>
    </row>
    <row r="199" s="60" customFormat="1" ht="26" customHeight="1" spans="1:13">
      <c r="A199" s="152" t="s">
        <v>3286</v>
      </c>
      <c r="B199" s="153"/>
      <c r="C199" s="153"/>
      <c r="D199" s="153"/>
      <c r="E199" s="153"/>
      <c r="F199" s="153"/>
      <c r="G199" s="154"/>
      <c r="H199" s="153"/>
      <c r="I199" s="153"/>
      <c r="J199" s="156">
        <f>SUM(J6:J198)</f>
        <v>237</v>
      </c>
      <c r="K199" s="157"/>
      <c r="L199" s="157"/>
      <c r="M199" s="158"/>
    </row>
  </sheetData>
  <mergeCells count="313">
    <mergeCell ref="A1:B1"/>
    <mergeCell ref="A2:M2"/>
    <mergeCell ref="A3:M3"/>
    <mergeCell ref="K199:M199"/>
    <mergeCell ref="A6:A11"/>
    <mergeCell ref="A12:A13"/>
    <mergeCell ref="A14:A15"/>
    <mergeCell ref="A16:A18"/>
    <mergeCell ref="A19:A20"/>
    <mergeCell ref="A22:A23"/>
    <mergeCell ref="A24:A25"/>
    <mergeCell ref="A27:A30"/>
    <mergeCell ref="A32:A33"/>
    <mergeCell ref="A34:A35"/>
    <mergeCell ref="A36:A38"/>
    <mergeCell ref="A40:A42"/>
    <mergeCell ref="A44:A51"/>
    <mergeCell ref="A52:A53"/>
    <mergeCell ref="A55:A60"/>
    <mergeCell ref="A61:A64"/>
    <mergeCell ref="A66:A70"/>
    <mergeCell ref="A71:A76"/>
    <mergeCell ref="A77:A79"/>
    <mergeCell ref="A80:A83"/>
    <mergeCell ref="A84:A88"/>
    <mergeCell ref="A89:A91"/>
    <mergeCell ref="A92:A97"/>
    <mergeCell ref="A98:A103"/>
    <mergeCell ref="A104:A108"/>
    <mergeCell ref="A109:A113"/>
    <mergeCell ref="A114:A121"/>
    <mergeCell ref="A122:A125"/>
    <mergeCell ref="A126:A129"/>
    <mergeCell ref="A130:A135"/>
    <mergeCell ref="A136:A139"/>
    <mergeCell ref="A141:A151"/>
    <mergeCell ref="A152:A159"/>
    <mergeCell ref="A160:A166"/>
    <mergeCell ref="A167:A169"/>
    <mergeCell ref="A170:A174"/>
    <mergeCell ref="A175:A178"/>
    <mergeCell ref="A179:A182"/>
    <mergeCell ref="A183:A189"/>
    <mergeCell ref="A190:A191"/>
    <mergeCell ref="A192:A194"/>
    <mergeCell ref="A197:A198"/>
    <mergeCell ref="B6:B11"/>
    <mergeCell ref="B12:B13"/>
    <mergeCell ref="B14:B15"/>
    <mergeCell ref="B16:B18"/>
    <mergeCell ref="B19:B20"/>
    <mergeCell ref="B22:B23"/>
    <mergeCell ref="B24:B25"/>
    <mergeCell ref="B27:B30"/>
    <mergeCell ref="B32:B33"/>
    <mergeCell ref="B34:B35"/>
    <mergeCell ref="B36:B38"/>
    <mergeCell ref="B40:B42"/>
    <mergeCell ref="B44:B51"/>
    <mergeCell ref="B52:B53"/>
    <mergeCell ref="B55:B60"/>
    <mergeCell ref="B61:B64"/>
    <mergeCell ref="B66:B70"/>
    <mergeCell ref="B71:B76"/>
    <mergeCell ref="B77:B79"/>
    <mergeCell ref="B80:B83"/>
    <mergeCell ref="B84:B88"/>
    <mergeCell ref="B89:B91"/>
    <mergeCell ref="B92:B97"/>
    <mergeCell ref="B98:B103"/>
    <mergeCell ref="B104:B108"/>
    <mergeCell ref="B109:B113"/>
    <mergeCell ref="B114:B121"/>
    <mergeCell ref="B122:B125"/>
    <mergeCell ref="B126:B129"/>
    <mergeCell ref="B130:B135"/>
    <mergeCell ref="B136:B139"/>
    <mergeCell ref="B141:B151"/>
    <mergeCell ref="B152:B159"/>
    <mergeCell ref="B160:B166"/>
    <mergeCell ref="B167:B169"/>
    <mergeCell ref="B170:B174"/>
    <mergeCell ref="B175:B178"/>
    <mergeCell ref="B179:B182"/>
    <mergeCell ref="B183:B189"/>
    <mergeCell ref="B190:B191"/>
    <mergeCell ref="B192:B194"/>
    <mergeCell ref="B197:B198"/>
    <mergeCell ref="C6:C7"/>
    <mergeCell ref="C8:C9"/>
    <mergeCell ref="C10:C11"/>
    <mergeCell ref="C12:C13"/>
    <mergeCell ref="C14:C15"/>
    <mergeCell ref="C16:C18"/>
    <mergeCell ref="C19:C20"/>
    <mergeCell ref="C22:C23"/>
    <mergeCell ref="C27:C30"/>
    <mergeCell ref="C32:C33"/>
    <mergeCell ref="C34:C35"/>
    <mergeCell ref="C36:C37"/>
    <mergeCell ref="C40:C42"/>
    <mergeCell ref="C45:C46"/>
    <mergeCell ref="C47:C49"/>
    <mergeCell ref="C50:C51"/>
    <mergeCell ref="C52:C53"/>
    <mergeCell ref="C55:C58"/>
    <mergeCell ref="C59:C60"/>
    <mergeCell ref="C61:C62"/>
    <mergeCell ref="C63:C64"/>
    <mergeCell ref="C66:C70"/>
    <mergeCell ref="C71:C72"/>
    <mergeCell ref="C73:C76"/>
    <mergeCell ref="C78:C79"/>
    <mergeCell ref="C82:C83"/>
    <mergeCell ref="C84:C85"/>
    <mergeCell ref="C86:C88"/>
    <mergeCell ref="C89:C91"/>
    <mergeCell ref="C93:C97"/>
    <mergeCell ref="C98:C103"/>
    <mergeCell ref="C104:C108"/>
    <mergeCell ref="C109:C113"/>
    <mergeCell ref="C114:C121"/>
    <mergeCell ref="C122:C125"/>
    <mergeCell ref="C127:C129"/>
    <mergeCell ref="C130:C131"/>
    <mergeCell ref="C133:C134"/>
    <mergeCell ref="C137:C138"/>
    <mergeCell ref="C142:C145"/>
    <mergeCell ref="C146:C147"/>
    <mergeCell ref="C148:C149"/>
    <mergeCell ref="C150:C151"/>
    <mergeCell ref="C153:C154"/>
    <mergeCell ref="C155:C156"/>
    <mergeCell ref="C160:C161"/>
    <mergeCell ref="C162:C166"/>
    <mergeCell ref="C167:C169"/>
    <mergeCell ref="C170:C171"/>
    <mergeCell ref="C172:C174"/>
    <mergeCell ref="C175:C176"/>
    <mergeCell ref="C179:C180"/>
    <mergeCell ref="C181:C182"/>
    <mergeCell ref="C183:C189"/>
    <mergeCell ref="C190:C191"/>
    <mergeCell ref="C192:C194"/>
    <mergeCell ref="C197:C198"/>
    <mergeCell ref="D6:D7"/>
    <mergeCell ref="D8:D9"/>
    <mergeCell ref="D10:D11"/>
    <mergeCell ref="D12:D13"/>
    <mergeCell ref="D14:D15"/>
    <mergeCell ref="D16:D18"/>
    <mergeCell ref="D19:D20"/>
    <mergeCell ref="D22:D23"/>
    <mergeCell ref="D27:D30"/>
    <mergeCell ref="D32:D33"/>
    <mergeCell ref="D34:D35"/>
    <mergeCell ref="D36:D37"/>
    <mergeCell ref="D40:D42"/>
    <mergeCell ref="D45:D46"/>
    <mergeCell ref="D47:D49"/>
    <mergeCell ref="D50:D51"/>
    <mergeCell ref="D52:D53"/>
    <mergeCell ref="D55:D58"/>
    <mergeCell ref="D59:D60"/>
    <mergeCell ref="D61:D62"/>
    <mergeCell ref="D63:D64"/>
    <mergeCell ref="D66:D70"/>
    <mergeCell ref="D71:D72"/>
    <mergeCell ref="D73:D76"/>
    <mergeCell ref="D78:D79"/>
    <mergeCell ref="D82:D83"/>
    <mergeCell ref="D84:D85"/>
    <mergeCell ref="D86:D88"/>
    <mergeCell ref="D89:D91"/>
    <mergeCell ref="D93:D97"/>
    <mergeCell ref="D98:D103"/>
    <mergeCell ref="D104:D108"/>
    <mergeCell ref="D109:D113"/>
    <mergeCell ref="D114:D121"/>
    <mergeCell ref="D122:D125"/>
    <mergeCell ref="D127:D129"/>
    <mergeCell ref="D130:D131"/>
    <mergeCell ref="D133:D134"/>
    <mergeCell ref="D137:D138"/>
    <mergeCell ref="D142:D145"/>
    <mergeCell ref="D146:D147"/>
    <mergeCell ref="D148:D149"/>
    <mergeCell ref="D150:D151"/>
    <mergeCell ref="D153:D154"/>
    <mergeCell ref="D155:D156"/>
    <mergeCell ref="D160:D161"/>
    <mergeCell ref="D170:D171"/>
    <mergeCell ref="D172:D174"/>
    <mergeCell ref="D175:D176"/>
    <mergeCell ref="D179:D180"/>
    <mergeCell ref="D181:D182"/>
    <mergeCell ref="D183:D189"/>
    <mergeCell ref="D190:D191"/>
    <mergeCell ref="D192:D194"/>
    <mergeCell ref="D197:D198"/>
    <mergeCell ref="E6:E7"/>
    <mergeCell ref="E8:E9"/>
    <mergeCell ref="E10:E11"/>
    <mergeCell ref="E12:E13"/>
    <mergeCell ref="E14:E15"/>
    <mergeCell ref="E16:E18"/>
    <mergeCell ref="E19:E20"/>
    <mergeCell ref="E22:E23"/>
    <mergeCell ref="E27:E30"/>
    <mergeCell ref="E32:E33"/>
    <mergeCell ref="E34:E35"/>
    <mergeCell ref="E36:E37"/>
    <mergeCell ref="E40:E42"/>
    <mergeCell ref="E45:E46"/>
    <mergeCell ref="E47:E49"/>
    <mergeCell ref="E50:E51"/>
    <mergeCell ref="E52:E53"/>
    <mergeCell ref="E55:E58"/>
    <mergeCell ref="E59:E60"/>
    <mergeCell ref="E61:E62"/>
    <mergeCell ref="E63:E64"/>
    <mergeCell ref="E66:E70"/>
    <mergeCell ref="E71:E72"/>
    <mergeCell ref="E73:E76"/>
    <mergeCell ref="E78:E79"/>
    <mergeCell ref="E82:E83"/>
    <mergeCell ref="E84:E85"/>
    <mergeCell ref="E86:E88"/>
    <mergeCell ref="E89:E91"/>
    <mergeCell ref="E93:E97"/>
    <mergeCell ref="E98:E103"/>
    <mergeCell ref="E104:E108"/>
    <mergeCell ref="E109:E113"/>
    <mergeCell ref="E114:E121"/>
    <mergeCell ref="E122:E125"/>
    <mergeCell ref="E127:E129"/>
    <mergeCell ref="E130:E131"/>
    <mergeCell ref="E133:E134"/>
    <mergeCell ref="E137:E138"/>
    <mergeCell ref="E142:E145"/>
    <mergeCell ref="E146:E147"/>
    <mergeCell ref="E148:E149"/>
    <mergeCell ref="E150:E151"/>
    <mergeCell ref="E153:E154"/>
    <mergeCell ref="E155:E156"/>
    <mergeCell ref="E160:E161"/>
    <mergeCell ref="E170:E171"/>
    <mergeCell ref="E172:E174"/>
    <mergeCell ref="E175:E176"/>
    <mergeCell ref="E179:E180"/>
    <mergeCell ref="E181:E182"/>
    <mergeCell ref="E183:E189"/>
    <mergeCell ref="E190:E191"/>
    <mergeCell ref="E192:E194"/>
    <mergeCell ref="E197:E198"/>
    <mergeCell ref="F6:F7"/>
    <mergeCell ref="F8:F9"/>
    <mergeCell ref="F10:F11"/>
    <mergeCell ref="F12:F13"/>
    <mergeCell ref="F14:F15"/>
    <mergeCell ref="F16:F18"/>
    <mergeCell ref="F19:F20"/>
    <mergeCell ref="F22:F23"/>
    <mergeCell ref="F27:F30"/>
    <mergeCell ref="F32:F33"/>
    <mergeCell ref="F34:F35"/>
    <mergeCell ref="F36:F37"/>
    <mergeCell ref="F40:F42"/>
    <mergeCell ref="F45:F46"/>
    <mergeCell ref="F47:F49"/>
    <mergeCell ref="F50:F51"/>
    <mergeCell ref="F52:F53"/>
    <mergeCell ref="F55:F58"/>
    <mergeCell ref="F59:F60"/>
    <mergeCell ref="F61:F62"/>
    <mergeCell ref="F63:F64"/>
    <mergeCell ref="F66:F70"/>
    <mergeCell ref="F71:F72"/>
    <mergeCell ref="F73:F76"/>
    <mergeCell ref="F82:F83"/>
    <mergeCell ref="F84:F85"/>
    <mergeCell ref="F86:F88"/>
    <mergeCell ref="F89:F91"/>
    <mergeCell ref="F93:F97"/>
    <mergeCell ref="F98:F103"/>
    <mergeCell ref="F104:F108"/>
    <mergeCell ref="F109:F113"/>
    <mergeCell ref="F114:F121"/>
    <mergeCell ref="F122:F125"/>
    <mergeCell ref="F127:F129"/>
    <mergeCell ref="F130:F131"/>
    <mergeCell ref="F133:F134"/>
    <mergeCell ref="F137:F138"/>
    <mergeCell ref="F142:F145"/>
    <mergeCell ref="F146:F147"/>
    <mergeCell ref="F148:F149"/>
    <mergeCell ref="F150:F151"/>
    <mergeCell ref="F153:F154"/>
    <mergeCell ref="F155:F156"/>
    <mergeCell ref="F160:F161"/>
    <mergeCell ref="F170:F171"/>
    <mergeCell ref="F172:F174"/>
    <mergeCell ref="F175:F176"/>
    <mergeCell ref="F179:F180"/>
    <mergeCell ref="F181:F182"/>
    <mergeCell ref="F183:F189"/>
    <mergeCell ref="F190:F191"/>
    <mergeCell ref="F192:F194"/>
    <mergeCell ref="F197:F198"/>
    <mergeCell ref="M12:M13"/>
    <mergeCell ref="M162:M166"/>
    <mergeCell ref="M167:M169"/>
    <mergeCell ref="M183:M189"/>
  </mergeCells>
  <dataValidations count="1">
    <dataValidation type="list" allowBlank="1" showInputMessage="1" showErrorMessage="1" sqref="D6 D7 D8 D9 D10 D12">
      <formula1>"全额,差额,自收自支"</formula1>
    </dataValidation>
  </dataValidation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workbookViewId="0">
      <selection activeCell="A1" sqref="A1:M43"/>
    </sheetView>
  </sheetViews>
  <sheetFormatPr defaultColWidth="9" defaultRowHeight="14.25"/>
  <cols>
    <col min="6" max="6" width="48.25" customWidth="1"/>
  </cols>
  <sheetData>
    <row r="1" spans="1:13">
      <c r="A1" s="51" t="s">
        <v>1299</v>
      </c>
      <c r="B1" s="52"/>
      <c r="C1" s="52"/>
      <c r="D1" s="52"/>
      <c r="E1" s="52"/>
      <c r="F1" s="53"/>
      <c r="G1" s="52"/>
      <c r="H1" s="52"/>
      <c r="I1" s="52"/>
      <c r="J1" s="52"/>
      <c r="K1" s="52"/>
      <c r="L1" s="52"/>
      <c r="M1" s="52"/>
    </row>
    <row r="2" spans="1:13">
      <c r="A2" s="51" t="s">
        <v>3287</v>
      </c>
      <c r="B2" s="52"/>
      <c r="C2" s="52"/>
      <c r="D2" s="52"/>
      <c r="E2" s="52"/>
      <c r="F2" s="52"/>
      <c r="G2" s="52"/>
      <c r="H2" s="52"/>
      <c r="I2" s="52"/>
      <c r="J2" s="52"/>
      <c r="K2" s="52"/>
      <c r="L2" s="52"/>
      <c r="M2" s="52"/>
    </row>
    <row r="3" spans="1:13">
      <c r="A3" s="54" t="s">
        <v>3288</v>
      </c>
      <c r="B3" s="54"/>
      <c r="C3" s="54"/>
      <c r="D3" s="54"/>
      <c r="E3" s="54"/>
      <c r="F3" s="54"/>
      <c r="G3" s="54"/>
      <c r="H3" s="54"/>
      <c r="I3" s="54"/>
      <c r="J3" s="54"/>
      <c r="K3" s="54"/>
      <c r="L3" s="54"/>
      <c r="M3" s="54"/>
    </row>
    <row r="4" spans="1:13">
      <c r="A4" s="55" t="s">
        <v>1</v>
      </c>
      <c r="B4" s="55" t="s">
        <v>2</v>
      </c>
      <c r="C4" s="55" t="s">
        <v>3</v>
      </c>
      <c r="D4" s="55" t="s">
        <v>4</v>
      </c>
      <c r="E4" s="55" t="s">
        <v>5</v>
      </c>
      <c r="F4" s="55" t="s">
        <v>6</v>
      </c>
      <c r="G4" s="55" t="s">
        <v>7</v>
      </c>
      <c r="H4" s="55" t="s">
        <v>8</v>
      </c>
      <c r="I4" s="55" t="s">
        <v>9</v>
      </c>
      <c r="J4" s="55" t="s">
        <v>10</v>
      </c>
      <c r="K4" s="55" t="s">
        <v>11</v>
      </c>
      <c r="L4" s="55" t="s">
        <v>12</v>
      </c>
      <c r="M4" s="55" t="s">
        <v>13</v>
      </c>
    </row>
    <row r="5" ht="71.25" spans="1:13">
      <c r="A5" s="55" t="s">
        <v>3289</v>
      </c>
      <c r="B5" s="55" t="s">
        <v>3290</v>
      </c>
      <c r="C5" s="55" t="s">
        <v>115</v>
      </c>
      <c r="D5" s="55" t="s">
        <v>30</v>
      </c>
      <c r="E5" s="56">
        <v>1</v>
      </c>
      <c r="F5" s="55" t="s">
        <v>3291</v>
      </c>
      <c r="G5" s="55" t="s">
        <v>19</v>
      </c>
      <c r="H5" s="55" t="s">
        <v>20</v>
      </c>
      <c r="I5" s="55" t="s">
        <v>32</v>
      </c>
      <c r="J5" s="55" t="s">
        <v>33</v>
      </c>
      <c r="K5" s="55"/>
      <c r="L5" s="55" t="s">
        <v>3292</v>
      </c>
      <c r="M5" s="55" t="s">
        <v>2025</v>
      </c>
    </row>
    <row r="6" ht="71.25" spans="1:13">
      <c r="A6" s="55"/>
      <c r="B6" s="55" t="s">
        <v>3293</v>
      </c>
      <c r="C6" s="55" t="s">
        <v>3294</v>
      </c>
      <c r="D6" s="55" t="s">
        <v>30</v>
      </c>
      <c r="E6" s="56">
        <v>1</v>
      </c>
      <c r="F6" s="55" t="s">
        <v>3295</v>
      </c>
      <c r="G6" s="55" t="s">
        <v>19</v>
      </c>
      <c r="H6" s="55" t="s">
        <v>20</v>
      </c>
      <c r="I6" s="55" t="s">
        <v>32</v>
      </c>
      <c r="J6" s="55" t="s">
        <v>33</v>
      </c>
      <c r="K6" s="55"/>
      <c r="L6" s="55" t="s">
        <v>3292</v>
      </c>
      <c r="M6" s="55"/>
    </row>
    <row r="7" ht="71.25" spans="1:13">
      <c r="A7" s="55"/>
      <c r="B7" s="55"/>
      <c r="C7" s="55" t="s">
        <v>3296</v>
      </c>
      <c r="D7" s="55" t="s">
        <v>30</v>
      </c>
      <c r="E7" s="56">
        <v>1</v>
      </c>
      <c r="F7" s="55" t="s">
        <v>3295</v>
      </c>
      <c r="G7" s="55" t="s">
        <v>19</v>
      </c>
      <c r="H7" s="55" t="s">
        <v>20</v>
      </c>
      <c r="I7" s="55" t="s">
        <v>32</v>
      </c>
      <c r="J7" s="55" t="s">
        <v>33</v>
      </c>
      <c r="K7" s="55"/>
      <c r="L7" s="55" t="s">
        <v>3292</v>
      </c>
      <c r="M7" s="55"/>
    </row>
    <row r="8" ht="71.25" spans="1:13">
      <c r="A8" s="55"/>
      <c r="B8" s="55"/>
      <c r="C8" s="55" t="s">
        <v>3297</v>
      </c>
      <c r="D8" s="55" t="s">
        <v>17</v>
      </c>
      <c r="E8" s="56">
        <v>1</v>
      </c>
      <c r="F8" s="55" t="s">
        <v>3298</v>
      </c>
      <c r="G8" s="55" t="s">
        <v>19</v>
      </c>
      <c r="H8" s="55" t="s">
        <v>20</v>
      </c>
      <c r="I8" s="55" t="s">
        <v>32</v>
      </c>
      <c r="J8" s="55" t="s">
        <v>45</v>
      </c>
      <c r="K8" s="55"/>
      <c r="L8" s="55" t="s">
        <v>3292</v>
      </c>
      <c r="M8" s="55"/>
    </row>
    <row r="9" ht="71.25" spans="1:13">
      <c r="A9" s="55"/>
      <c r="B9" s="55"/>
      <c r="C9" s="55" t="s">
        <v>3299</v>
      </c>
      <c r="D9" s="55" t="s">
        <v>17</v>
      </c>
      <c r="E9" s="56">
        <v>1</v>
      </c>
      <c r="F9" s="55" t="s">
        <v>3298</v>
      </c>
      <c r="G9" s="55" t="s">
        <v>19</v>
      </c>
      <c r="H9" s="55" t="s">
        <v>20</v>
      </c>
      <c r="I9" s="55" t="s">
        <v>32</v>
      </c>
      <c r="J9" s="55" t="s">
        <v>45</v>
      </c>
      <c r="K9" s="55"/>
      <c r="L9" s="55" t="s">
        <v>3292</v>
      </c>
      <c r="M9" s="55"/>
    </row>
    <row r="10" ht="71.25" spans="1:13">
      <c r="A10" s="55" t="s">
        <v>3300</v>
      </c>
      <c r="B10" s="55" t="s">
        <v>3301</v>
      </c>
      <c r="C10" s="55" t="s">
        <v>3297</v>
      </c>
      <c r="D10" s="55" t="s">
        <v>17</v>
      </c>
      <c r="E10" s="56">
        <v>1</v>
      </c>
      <c r="F10" s="55" t="s">
        <v>3302</v>
      </c>
      <c r="G10" s="55" t="s">
        <v>19</v>
      </c>
      <c r="H10" s="55" t="s">
        <v>20</v>
      </c>
      <c r="I10" s="55" t="s">
        <v>32</v>
      </c>
      <c r="J10" s="55" t="s">
        <v>45</v>
      </c>
      <c r="K10" s="55"/>
      <c r="L10" s="55" t="s">
        <v>3292</v>
      </c>
      <c r="M10" s="55"/>
    </row>
    <row r="11" ht="71.25" spans="1:13">
      <c r="A11" s="55"/>
      <c r="B11" s="55"/>
      <c r="C11" s="55" t="s">
        <v>3299</v>
      </c>
      <c r="D11" s="55" t="s">
        <v>17</v>
      </c>
      <c r="E11" s="56">
        <v>1</v>
      </c>
      <c r="F11" s="55" t="s">
        <v>3302</v>
      </c>
      <c r="G11" s="55" t="s">
        <v>19</v>
      </c>
      <c r="H11" s="55" t="s">
        <v>20</v>
      </c>
      <c r="I11" s="55" t="s">
        <v>32</v>
      </c>
      <c r="J11" s="55" t="s">
        <v>45</v>
      </c>
      <c r="K11" s="55"/>
      <c r="L11" s="55" t="s">
        <v>3292</v>
      </c>
      <c r="M11" s="55"/>
    </row>
    <row r="12" ht="57" spans="1:13">
      <c r="A12" s="55" t="s">
        <v>3303</v>
      </c>
      <c r="B12" s="55" t="s">
        <v>3303</v>
      </c>
      <c r="C12" s="55" t="s">
        <v>29</v>
      </c>
      <c r="D12" s="55" t="s">
        <v>30</v>
      </c>
      <c r="E12" s="56">
        <v>1</v>
      </c>
      <c r="F12" s="55" t="s">
        <v>3304</v>
      </c>
      <c r="G12" s="55" t="s">
        <v>19</v>
      </c>
      <c r="H12" s="55" t="s">
        <v>20</v>
      </c>
      <c r="I12" s="55" t="s">
        <v>21</v>
      </c>
      <c r="J12" s="55" t="s">
        <v>33</v>
      </c>
      <c r="K12" s="55"/>
      <c r="L12" s="55" t="s">
        <v>3292</v>
      </c>
      <c r="M12" s="55"/>
    </row>
    <row r="13" ht="114" spans="1:13">
      <c r="A13" s="55"/>
      <c r="B13" s="55"/>
      <c r="C13" s="55" t="s">
        <v>16</v>
      </c>
      <c r="D13" s="55" t="s">
        <v>17</v>
      </c>
      <c r="E13" s="56">
        <v>3</v>
      </c>
      <c r="F13" s="55" t="s">
        <v>3305</v>
      </c>
      <c r="G13" s="55" t="s">
        <v>19</v>
      </c>
      <c r="H13" s="55" t="s">
        <v>20</v>
      </c>
      <c r="I13" s="55" t="s">
        <v>21</v>
      </c>
      <c r="J13" s="55" t="s">
        <v>45</v>
      </c>
      <c r="K13" s="55"/>
      <c r="L13" s="55" t="s">
        <v>3292</v>
      </c>
      <c r="M13" s="55" t="s">
        <v>2025</v>
      </c>
    </row>
    <row r="14" ht="85.5" spans="1:13">
      <c r="A14" s="55"/>
      <c r="B14" s="55"/>
      <c r="C14" s="55" t="s">
        <v>25</v>
      </c>
      <c r="D14" s="55" t="s">
        <v>17</v>
      </c>
      <c r="E14" s="56">
        <v>2</v>
      </c>
      <c r="F14" s="55" t="s">
        <v>3306</v>
      </c>
      <c r="G14" s="55" t="s">
        <v>19</v>
      </c>
      <c r="H14" s="55" t="s">
        <v>20</v>
      </c>
      <c r="I14" s="55" t="s">
        <v>21</v>
      </c>
      <c r="J14" s="55" t="s">
        <v>45</v>
      </c>
      <c r="K14" s="55"/>
      <c r="L14" s="55" t="s">
        <v>3292</v>
      </c>
      <c r="M14" s="55"/>
    </row>
    <row r="15" ht="57" spans="1:13">
      <c r="A15" s="55" t="s">
        <v>3303</v>
      </c>
      <c r="B15" s="55" t="s">
        <v>3303</v>
      </c>
      <c r="C15" s="55" t="s">
        <v>83</v>
      </c>
      <c r="D15" s="55" t="s">
        <v>17</v>
      </c>
      <c r="E15" s="56">
        <v>1</v>
      </c>
      <c r="F15" s="55" t="s">
        <v>3307</v>
      </c>
      <c r="G15" s="55" t="s">
        <v>19</v>
      </c>
      <c r="H15" s="55" t="s">
        <v>20</v>
      </c>
      <c r="I15" s="55" t="s">
        <v>21</v>
      </c>
      <c r="J15" s="55" t="s">
        <v>22</v>
      </c>
      <c r="K15" s="55"/>
      <c r="L15" s="55" t="s">
        <v>3292</v>
      </c>
      <c r="M15" s="55"/>
    </row>
    <row r="16" ht="57" spans="1:13">
      <c r="A16" s="55"/>
      <c r="B16" s="55"/>
      <c r="C16" s="55" t="s">
        <v>85</v>
      </c>
      <c r="D16" s="55" t="s">
        <v>17</v>
      </c>
      <c r="E16" s="56">
        <v>1</v>
      </c>
      <c r="F16" s="55" t="s">
        <v>3308</v>
      </c>
      <c r="G16" s="55" t="s">
        <v>19</v>
      </c>
      <c r="H16" s="55" t="s">
        <v>20</v>
      </c>
      <c r="I16" s="55" t="s">
        <v>21</v>
      </c>
      <c r="J16" s="55" t="s">
        <v>45</v>
      </c>
      <c r="K16" s="55"/>
      <c r="L16" s="55" t="s">
        <v>3292</v>
      </c>
      <c r="M16" s="55"/>
    </row>
    <row r="17" ht="57" spans="1:13">
      <c r="A17" s="55"/>
      <c r="B17" s="55"/>
      <c r="C17" s="55" t="s">
        <v>140</v>
      </c>
      <c r="D17" s="55" t="s">
        <v>17</v>
      </c>
      <c r="E17" s="56">
        <v>1</v>
      </c>
      <c r="F17" s="55" t="s">
        <v>3309</v>
      </c>
      <c r="G17" s="55" t="s">
        <v>19</v>
      </c>
      <c r="H17" s="55" t="s">
        <v>20</v>
      </c>
      <c r="I17" s="55" t="s">
        <v>21</v>
      </c>
      <c r="J17" s="55" t="s">
        <v>45</v>
      </c>
      <c r="K17" s="55"/>
      <c r="L17" s="55" t="s">
        <v>3292</v>
      </c>
      <c r="M17" s="55"/>
    </row>
    <row r="18" ht="57" spans="1:13">
      <c r="A18" s="55"/>
      <c r="B18" s="55"/>
      <c r="C18" s="55" t="s">
        <v>142</v>
      </c>
      <c r="D18" s="55" t="s">
        <v>17</v>
      </c>
      <c r="E18" s="56">
        <v>1</v>
      </c>
      <c r="F18" s="55" t="s">
        <v>3309</v>
      </c>
      <c r="G18" s="55" t="s">
        <v>19</v>
      </c>
      <c r="H18" s="55" t="s">
        <v>20</v>
      </c>
      <c r="I18" s="55" t="s">
        <v>21</v>
      </c>
      <c r="J18" s="55" t="s">
        <v>45</v>
      </c>
      <c r="K18" s="55"/>
      <c r="L18" s="55" t="s">
        <v>3292</v>
      </c>
      <c r="M18" s="55" t="s">
        <v>1315</v>
      </c>
    </row>
    <row r="19" ht="57" spans="1:13">
      <c r="A19" s="55" t="s">
        <v>3310</v>
      </c>
      <c r="B19" s="55" t="s">
        <v>3311</v>
      </c>
      <c r="C19" s="55" t="s">
        <v>3312</v>
      </c>
      <c r="D19" s="55" t="s">
        <v>17</v>
      </c>
      <c r="E19" s="56">
        <v>1</v>
      </c>
      <c r="F19" s="55" t="s">
        <v>3313</v>
      </c>
      <c r="G19" s="55" t="s">
        <v>19</v>
      </c>
      <c r="H19" s="55" t="s">
        <v>20</v>
      </c>
      <c r="I19" s="55" t="s">
        <v>32</v>
      </c>
      <c r="J19" s="55" t="s">
        <v>22</v>
      </c>
      <c r="K19" s="55"/>
      <c r="L19" s="55" t="s">
        <v>3292</v>
      </c>
      <c r="M19" s="55"/>
    </row>
    <row r="20" ht="57" spans="1:13">
      <c r="A20" s="55"/>
      <c r="B20" s="55"/>
      <c r="C20" s="55" t="s">
        <v>3314</v>
      </c>
      <c r="D20" s="55" t="s">
        <v>17</v>
      </c>
      <c r="E20" s="56">
        <v>1</v>
      </c>
      <c r="F20" s="55" t="s">
        <v>3315</v>
      </c>
      <c r="G20" s="55" t="s">
        <v>19</v>
      </c>
      <c r="H20" s="55" t="s">
        <v>20</v>
      </c>
      <c r="I20" s="55" t="s">
        <v>32</v>
      </c>
      <c r="J20" s="55" t="s">
        <v>22</v>
      </c>
      <c r="K20" s="55"/>
      <c r="L20" s="55" t="s">
        <v>3292</v>
      </c>
      <c r="M20" s="55"/>
    </row>
    <row r="21" ht="57" spans="1:13">
      <c r="A21" s="55" t="s">
        <v>3316</v>
      </c>
      <c r="B21" s="55" t="s">
        <v>3317</v>
      </c>
      <c r="C21" s="55" t="s">
        <v>16</v>
      </c>
      <c r="D21" s="55" t="s">
        <v>17</v>
      </c>
      <c r="E21" s="56">
        <v>1</v>
      </c>
      <c r="F21" s="55" t="s">
        <v>3318</v>
      </c>
      <c r="G21" s="55" t="s">
        <v>19</v>
      </c>
      <c r="H21" s="55" t="s">
        <v>20</v>
      </c>
      <c r="I21" s="55" t="s">
        <v>21</v>
      </c>
      <c r="J21" s="55" t="s">
        <v>22</v>
      </c>
      <c r="K21" s="55"/>
      <c r="L21" s="55" t="s">
        <v>3292</v>
      </c>
      <c r="M21" s="55" t="s">
        <v>2025</v>
      </c>
    </row>
    <row r="22" ht="42.75" spans="1:13">
      <c r="A22" s="55" t="s">
        <v>3319</v>
      </c>
      <c r="B22" s="55" t="s">
        <v>3320</v>
      </c>
      <c r="C22" s="55" t="s">
        <v>29</v>
      </c>
      <c r="D22" s="55" t="s">
        <v>30</v>
      </c>
      <c r="E22" s="56">
        <v>1</v>
      </c>
      <c r="F22" s="55" t="s">
        <v>3321</v>
      </c>
      <c r="G22" s="55" t="s">
        <v>19</v>
      </c>
      <c r="H22" s="55" t="s">
        <v>20</v>
      </c>
      <c r="I22" s="55" t="s">
        <v>32</v>
      </c>
      <c r="J22" s="55" t="s">
        <v>33</v>
      </c>
      <c r="K22" s="55"/>
      <c r="L22" s="55" t="s">
        <v>3292</v>
      </c>
      <c r="M22" s="55"/>
    </row>
    <row r="23" ht="42.75" spans="1:13">
      <c r="A23" s="55"/>
      <c r="B23" s="55"/>
      <c r="C23" s="55" t="s">
        <v>37</v>
      </c>
      <c r="D23" s="55" t="s">
        <v>30</v>
      </c>
      <c r="E23" s="56">
        <v>1</v>
      </c>
      <c r="F23" s="55" t="s">
        <v>3322</v>
      </c>
      <c r="G23" s="55" t="s">
        <v>19</v>
      </c>
      <c r="H23" s="55" t="s">
        <v>20</v>
      </c>
      <c r="I23" s="55" t="s">
        <v>32</v>
      </c>
      <c r="J23" s="55" t="s">
        <v>33</v>
      </c>
      <c r="K23" s="55"/>
      <c r="L23" s="55" t="s">
        <v>3292</v>
      </c>
      <c r="M23" s="55" t="s">
        <v>2025</v>
      </c>
    </row>
    <row r="24" ht="42.75" spans="1:13">
      <c r="A24" s="55"/>
      <c r="B24" s="55"/>
      <c r="C24" s="55" t="s">
        <v>287</v>
      </c>
      <c r="D24" s="55" t="s">
        <v>30</v>
      </c>
      <c r="E24" s="56">
        <v>1</v>
      </c>
      <c r="F24" s="55" t="s">
        <v>3323</v>
      </c>
      <c r="G24" s="55" t="s">
        <v>19</v>
      </c>
      <c r="H24" s="55" t="s">
        <v>20</v>
      </c>
      <c r="I24" s="55" t="s">
        <v>32</v>
      </c>
      <c r="J24" s="55" t="s">
        <v>33</v>
      </c>
      <c r="K24" s="55"/>
      <c r="L24" s="55" t="s">
        <v>3292</v>
      </c>
      <c r="M24" s="55"/>
    </row>
    <row r="25" ht="57" spans="1:13">
      <c r="A25" s="55" t="s">
        <v>3324</v>
      </c>
      <c r="B25" s="55" t="s">
        <v>3325</v>
      </c>
      <c r="C25" s="55" t="s">
        <v>120</v>
      </c>
      <c r="D25" s="55" t="s">
        <v>17</v>
      </c>
      <c r="E25" s="56">
        <v>1</v>
      </c>
      <c r="F25" s="55" t="s">
        <v>3326</v>
      </c>
      <c r="G25" s="55" t="s">
        <v>19</v>
      </c>
      <c r="H25" s="55" t="s">
        <v>20</v>
      </c>
      <c r="I25" s="55" t="s">
        <v>32</v>
      </c>
      <c r="J25" s="55" t="s">
        <v>45</v>
      </c>
      <c r="K25" s="55" t="s">
        <v>51</v>
      </c>
      <c r="L25" s="55" t="s">
        <v>3292</v>
      </c>
      <c r="M25" s="55"/>
    </row>
    <row r="26" ht="42.75" spans="1:13">
      <c r="A26" s="55" t="s">
        <v>3327</v>
      </c>
      <c r="B26" s="55" t="s">
        <v>3328</v>
      </c>
      <c r="C26" s="55" t="s">
        <v>3297</v>
      </c>
      <c r="D26" s="55" t="s">
        <v>17</v>
      </c>
      <c r="E26" s="56">
        <v>1</v>
      </c>
      <c r="F26" s="55" t="s">
        <v>3329</v>
      </c>
      <c r="G26" s="55" t="s">
        <v>19</v>
      </c>
      <c r="H26" s="55" t="s">
        <v>20</v>
      </c>
      <c r="I26" s="55" t="s">
        <v>32</v>
      </c>
      <c r="J26" s="55" t="s">
        <v>45</v>
      </c>
      <c r="K26" s="55"/>
      <c r="L26" s="55" t="s">
        <v>3292</v>
      </c>
      <c r="M26" s="55"/>
    </row>
    <row r="27" ht="42.75" spans="1:13">
      <c r="A27" s="55"/>
      <c r="B27" s="55"/>
      <c r="C27" s="55" t="s">
        <v>3299</v>
      </c>
      <c r="D27" s="55" t="s">
        <v>17</v>
      </c>
      <c r="E27" s="56">
        <v>1</v>
      </c>
      <c r="F27" s="55" t="s">
        <v>3329</v>
      </c>
      <c r="G27" s="55" t="s">
        <v>19</v>
      </c>
      <c r="H27" s="55" t="s">
        <v>20</v>
      </c>
      <c r="I27" s="55" t="s">
        <v>32</v>
      </c>
      <c r="J27" s="55" t="s">
        <v>45</v>
      </c>
      <c r="K27" s="55"/>
      <c r="L27" s="55" t="s">
        <v>3292</v>
      </c>
      <c r="M27" s="55"/>
    </row>
    <row r="28" ht="42.75" spans="1:13">
      <c r="A28" s="57" t="s">
        <v>3330</v>
      </c>
      <c r="B28" s="57" t="s">
        <v>3331</v>
      </c>
      <c r="C28" s="55" t="s">
        <v>3332</v>
      </c>
      <c r="D28" s="55" t="s">
        <v>17</v>
      </c>
      <c r="E28" s="56">
        <v>1</v>
      </c>
      <c r="F28" s="55" t="s">
        <v>3333</v>
      </c>
      <c r="G28" s="55" t="s">
        <v>19</v>
      </c>
      <c r="H28" s="55" t="s">
        <v>20</v>
      </c>
      <c r="I28" s="55" t="s">
        <v>32</v>
      </c>
      <c r="J28" s="55" t="s">
        <v>45</v>
      </c>
      <c r="K28" s="55"/>
      <c r="L28" s="55" t="s">
        <v>3292</v>
      </c>
      <c r="M28" s="55"/>
    </row>
    <row r="29" ht="42.75" spans="1:13">
      <c r="A29" s="58"/>
      <c r="B29" s="58"/>
      <c r="C29" s="55" t="s">
        <v>3334</v>
      </c>
      <c r="D29" s="55" t="s">
        <v>17</v>
      </c>
      <c r="E29" s="56">
        <v>1</v>
      </c>
      <c r="F29" s="55" t="s">
        <v>3333</v>
      </c>
      <c r="G29" s="55" t="s">
        <v>19</v>
      </c>
      <c r="H29" s="55" t="s">
        <v>20</v>
      </c>
      <c r="I29" s="55" t="s">
        <v>32</v>
      </c>
      <c r="J29" s="55" t="s">
        <v>45</v>
      </c>
      <c r="K29" s="55"/>
      <c r="L29" s="55" t="s">
        <v>3292</v>
      </c>
      <c r="M29" s="55"/>
    </row>
    <row r="30" ht="99.75" spans="1:13">
      <c r="A30" s="58"/>
      <c r="B30" s="58"/>
      <c r="C30" s="55" t="s">
        <v>3335</v>
      </c>
      <c r="D30" s="55" t="s">
        <v>17</v>
      </c>
      <c r="E30" s="56">
        <v>1</v>
      </c>
      <c r="F30" s="55" t="s">
        <v>3336</v>
      </c>
      <c r="G30" s="55" t="s">
        <v>19</v>
      </c>
      <c r="H30" s="55" t="s">
        <v>20</v>
      </c>
      <c r="I30" s="55" t="s">
        <v>32</v>
      </c>
      <c r="J30" s="55" t="s">
        <v>45</v>
      </c>
      <c r="K30" s="55"/>
      <c r="L30" s="55" t="s">
        <v>3292</v>
      </c>
      <c r="M30" s="55"/>
    </row>
    <row r="31" ht="99.75" spans="1:13">
      <c r="A31" s="58"/>
      <c r="B31" s="58"/>
      <c r="C31" s="55" t="s">
        <v>3337</v>
      </c>
      <c r="D31" s="55" t="s">
        <v>17</v>
      </c>
      <c r="E31" s="56">
        <v>1</v>
      </c>
      <c r="F31" s="55" t="s">
        <v>3336</v>
      </c>
      <c r="G31" s="55" t="s">
        <v>19</v>
      </c>
      <c r="H31" s="55" t="s">
        <v>20</v>
      </c>
      <c r="I31" s="55" t="s">
        <v>32</v>
      </c>
      <c r="J31" s="55" t="s">
        <v>45</v>
      </c>
      <c r="K31" s="55"/>
      <c r="L31" s="55" t="s">
        <v>3292</v>
      </c>
      <c r="M31" s="55"/>
    </row>
    <row r="32" ht="156.75" spans="1:13">
      <c r="A32" s="58"/>
      <c r="B32" s="59"/>
      <c r="C32" s="55" t="s">
        <v>140</v>
      </c>
      <c r="D32" s="55" t="s">
        <v>17</v>
      </c>
      <c r="E32" s="56">
        <v>1</v>
      </c>
      <c r="F32" s="55" t="s">
        <v>3338</v>
      </c>
      <c r="G32" s="55" t="s">
        <v>19</v>
      </c>
      <c r="H32" s="55" t="s">
        <v>187</v>
      </c>
      <c r="I32" s="55" t="s">
        <v>32</v>
      </c>
      <c r="J32" s="55" t="s">
        <v>45</v>
      </c>
      <c r="K32" s="55"/>
      <c r="L32" s="55" t="s">
        <v>3292</v>
      </c>
      <c r="M32" s="55" t="s">
        <v>2025</v>
      </c>
    </row>
    <row r="33" ht="71.25" spans="1:13">
      <c r="A33" s="58"/>
      <c r="B33" s="57" t="s">
        <v>3339</v>
      </c>
      <c r="C33" s="55" t="s">
        <v>3294</v>
      </c>
      <c r="D33" s="55" t="s">
        <v>30</v>
      </c>
      <c r="E33" s="56">
        <v>1</v>
      </c>
      <c r="F33" s="55" t="s">
        <v>3340</v>
      </c>
      <c r="G33" s="55" t="s">
        <v>43</v>
      </c>
      <c r="H33" s="55" t="s">
        <v>44</v>
      </c>
      <c r="I33" s="55" t="s">
        <v>32</v>
      </c>
      <c r="J33" s="55" t="s">
        <v>33</v>
      </c>
      <c r="K33" s="55"/>
      <c r="L33" s="55" t="s">
        <v>3292</v>
      </c>
      <c r="M33" s="55"/>
    </row>
    <row r="34" ht="71.25" spans="1:13">
      <c r="A34" s="58"/>
      <c r="B34" s="58"/>
      <c r="C34" s="55" t="s">
        <v>3296</v>
      </c>
      <c r="D34" s="55" t="s">
        <v>30</v>
      </c>
      <c r="E34" s="56">
        <v>1</v>
      </c>
      <c r="F34" s="55" t="s">
        <v>3340</v>
      </c>
      <c r="G34" s="55" t="s">
        <v>43</v>
      </c>
      <c r="H34" s="55" t="s">
        <v>44</v>
      </c>
      <c r="I34" s="55" t="s">
        <v>32</v>
      </c>
      <c r="J34" s="55" t="s">
        <v>33</v>
      </c>
      <c r="K34" s="55"/>
      <c r="L34" s="55" t="s">
        <v>3292</v>
      </c>
      <c r="M34" s="55"/>
    </row>
    <row r="35" ht="85.5" spans="1:13">
      <c r="A35" s="58"/>
      <c r="B35" s="58"/>
      <c r="C35" s="55" t="s">
        <v>3297</v>
      </c>
      <c r="D35" s="55" t="s">
        <v>17</v>
      </c>
      <c r="E35" s="56">
        <v>1</v>
      </c>
      <c r="F35" s="55" t="s">
        <v>3341</v>
      </c>
      <c r="G35" s="55" t="s">
        <v>43</v>
      </c>
      <c r="H35" s="55" t="s">
        <v>44</v>
      </c>
      <c r="I35" s="55" t="s">
        <v>32</v>
      </c>
      <c r="J35" s="55" t="s">
        <v>45</v>
      </c>
      <c r="K35" s="55"/>
      <c r="L35" s="55" t="s">
        <v>3292</v>
      </c>
      <c r="M35" s="55" t="s">
        <v>2025</v>
      </c>
    </row>
    <row r="36" ht="85.5" spans="1:13">
      <c r="A36" s="58"/>
      <c r="B36" s="58"/>
      <c r="C36" s="55" t="s">
        <v>3299</v>
      </c>
      <c r="D36" s="55" t="s">
        <v>17</v>
      </c>
      <c r="E36" s="56">
        <v>1</v>
      </c>
      <c r="F36" s="55" t="s">
        <v>3341</v>
      </c>
      <c r="G36" s="55" t="s">
        <v>43</v>
      </c>
      <c r="H36" s="55" t="s">
        <v>44</v>
      </c>
      <c r="I36" s="55" t="s">
        <v>32</v>
      </c>
      <c r="J36" s="55" t="s">
        <v>45</v>
      </c>
      <c r="K36" s="55"/>
      <c r="L36" s="55" t="s">
        <v>3292</v>
      </c>
      <c r="M36" s="55" t="s">
        <v>2025</v>
      </c>
    </row>
    <row r="37" ht="42.75" spans="1:13">
      <c r="A37" s="58"/>
      <c r="B37" s="59"/>
      <c r="C37" s="55" t="s">
        <v>83</v>
      </c>
      <c r="D37" s="55" t="s">
        <v>17</v>
      </c>
      <c r="E37" s="56">
        <v>1</v>
      </c>
      <c r="F37" s="55" t="s">
        <v>3342</v>
      </c>
      <c r="G37" s="55" t="s">
        <v>43</v>
      </c>
      <c r="H37" s="55" t="s">
        <v>44</v>
      </c>
      <c r="I37" s="55" t="s">
        <v>32</v>
      </c>
      <c r="J37" s="55" t="s">
        <v>45</v>
      </c>
      <c r="K37" s="55"/>
      <c r="L37" s="55" t="s">
        <v>3292</v>
      </c>
      <c r="M37" s="55"/>
    </row>
    <row r="38" ht="57" spans="1:13">
      <c r="A38" s="58"/>
      <c r="B38" s="55" t="s">
        <v>3343</v>
      </c>
      <c r="C38" s="55" t="s">
        <v>16</v>
      </c>
      <c r="D38" s="55" t="s">
        <v>17</v>
      </c>
      <c r="E38" s="56">
        <v>1</v>
      </c>
      <c r="F38" s="55" t="s">
        <v>3344</v>
      </c>
      <c r="G38" s="55" t="s">
        <v>19</v>
      </c>
      <c r="H38" s="55" t="s">
        <v>20</v>
      </c>
      <c r="I38" s="55" t="s">
        <v>32</v>
      </c>
      <c r="J38" s="55" t="s">
        <v>45</v>
      </c>
      <c r="K38" s="55"/>
      <c r="L38" s="55" t="s">
        <v>3292</v>
      </c>
      <c r="M38" s="55"/>
    </row>
    <row r="39" ht="42.75" spans="1:13">
      <c r="A39" s="58"/>
      <c r="B39" s="55"/>
      <c r="C39" s="55" t="s">
        <v>25</v>
      </c>
      <c r="D39" s="55" t="s">
        <v>17</v>
      </c>
      <c r="E39" s="56">
        <v>1</v>
      </c>
      <c r="F39" s="55" t="s">
        <v>3345</v>
      </c>
      <c r="G39" s="55" t="s">
        <v>19</v>
      </c>
      <c r="H39" s="55" t="s">
        <v>20</v>
      </c>
      <c r="I39" s="55" t="s">
        <v>32</v>
      </c>
      <c r="J39" s="55" t="s">
        <v>45</v>
      </c>
      <c r="K39" s="55"/>
      <c r="L39" s="55" t="s">
        <v>3292</v>
      </c>
      <c r="M39" s="55"/>
    </row>
    <row r="40" ht="85.5" spans="1:13">
      <c r="A40" s="59"/>
      <c r="B40" s="55"/>
      <c r="C40" s="55" t="s">
        <v>83</v>
      </c>
      <c r="D40" s="55" t="s">
        <v>17</v>
      </c>
      <c r="E40" s="56">
        <v>1</v>
      </c>
      <c r="F40" s="55" t="s">
        <v>3346</v>
      </c>
      <c r="G40" s="55" t="s">
        <v>19</v>
      </c>
      <c r="H40" s="55" t="s">
        <v>20</v>
      </c>
      <c r="I40" s="55" t="s">
        <v>32</v>
      </c>
      <c r="J40" s="55" t="s">
        <v>45</v>
      </c>
      <c r="K40" s="55"/>
      <c r="L40" s="55" t="s">
        <v>3292</v>
      </c>
      <c r="M40" s="55"/>
    </row>
    <row r="41" ht="57" spans="1:13">
      <c r="A41" s="55" t="s">
        <v>3347</v>
      </c>
      <c r="B41" s="55" t="s">
        <v>3348</v>
      </c>
      <c r="C41" s="55" t="s">
        <v>3349</v>
      </c>
      <c r="D41" s="55" t="s">
        <v>17</v>
      </c>
      <c r="E41" s="56">
        <v>1</v>
      </c>
      <c r="F41" s="55" t="s">
        <v>3350</v>
      </c>
      <c r="G41" s="55" t="s">
        <v>19</v>
      </c>
      <c r="H41" s="55" t="s">
        <v>20</v>
      </c>
      <c r="I41" s="55" t="s">
        <v>32</v>
      </c>
      <c r="J41" s="55" t="s">
        <v>45</v>
      </c>
      <c r="K41" s="55" t="s">
        <v>3351</v>
      </c>
      <c r="L41" s="55" t="s">
        <v>3292</v>
      </c>
      <c r="M41" s="55"/>
    </row>
    <row r="42" ht="57" spans="1:13">
      <c r="A42" s="55" t="s">
        <v>3352</v>
      </c>
      <c r="B42" s="55" t="s">
        <v>3353</v>
      </c>
      <c r="C42" s="55" t="s">
        <v>29</v>
      </c>
      <c r="D42" s="55" t="s">
        <v>30</v>
      </c>
      <c r="E42" s="56">
        <v>1</v>
      </c>
      <c r="F42" s="55" t="s">
        <v>3354</v>
      </c>
      <c r="G42" s="55" t="s">
        <v>19</v>
      </c>
      <c r="H42" s="55" t="s">
        <v>20</v>
      </c>
      <c r="I42" s="55" t="s">
        <v>32</v>
      </c>
      <c r="J42" s="55" t="s">
        <v>33</v>
      </c>
      <c r="K42" s="55"/>
      <c r="L42" s="55" t="s">
        <v>3292</v>
      </c>
      <c r="M42" s="55" t="s">
        <v>2025</v>
      </c>
    </row>
    <row r="43" ht="128.25" spans="1:13">
      <c r="A43" s="55"/>
      <c r="B43" s="55"/>
      <c r="C43" s="55" t="s">
        <v>37</v>
      </c>
      <c r="D43" s="55" t="s">
        <v>30</v>
      </c>
      <c r="E43" s="56">
        <v>1</v>
      </c>
      <c r="F43" s="55" t="s">
        <v>3355</v>
      </c>
      <c r="G43" s="55" t="s">
        <v>19</v>
      </c>
      <c r="H43" s="55" t="s">
        <v>20</v>
      </c>
      <c r="I43" s="55" t="s">
        <v>32</v>
      </c>
      <c r="J43" s="55" t="s">
        <v>33</v>
      </c>
      <c r="K43" s="55"/>
      <c r="L43" s="55" t="s">
        <v>3292</v>
      </c>
      <c r="M43" s="55"/>
    </row>
  </sheetData>
  <mergeCells count="22">
    <mergeCell ref="A2:M2"/>
    <mergeCell ref="A3:M3"/>
    <mergeCell ref="A5:A9"/>
    <mergeCell ref="A10:A11"/>
    <mergeCell ref="A12:A14"/>
    <mergeCell ref="A15:A18"/>
    <mergeCell ref="A19:A20"/>
    <mergeCell ref="A22:A24"/>
    <mergeCell ref="A26:A27"/>
    <mergeCell ref="A28:A40"/>
    <mergeCell ref="A42:A43"/>
    <mergeCell ref="B6:B9"/>
    <mergeCell ref="B10:B11"/>
    <mergeCell ref="B12:B14"/>
    <mergeCell ref="B15:B18"/>
    <mergeCell ref="B19:B20"/>
    <mergeCell ref="B22:B24"/>
    <mergeCell ref="B26:B27"/>
    <mergeCell ref="B28:B32"/>
    <mergeCell ref="B33:B37"/>
    <mergeCell ref="B38:B40"/>
    <mergeCell ref="B42:B43"/>
  </mergeCells>
  <dataValidations count="1">
    <dataValidation allowBlank="1" showInputMessage="1" showErrorMessage="1" sqref="D10 G10 H10 D11 G11 H11 D21 G21 H21 I21 J21 D25 G25 H25 I25 J25 D39 G39 H39 I39 J39 D40 G40 H40 I40 J40 D41 G41 H41 I41 J41 D5:D9 D12:D18 D19:D20 D22:D24 D26:D32 D33:D34 D35:D38 D42:D43 G5:G9 G12:G18 G19:G20 G22:G24 G26:G32 G33:G34 G35:G38 G42:G43 H5:H9 H12:H18 H19:H20 H22:H24 H26:H32 H33:H34 H35:H38 H42:H43 I5:I9 I10:I11 I12:I18 I19:I20 I22:I24 I26:I32 I33:I34 I35:I38 I42:I43 J5:J9 J10:J11 J12:J18 J19:J20 J22:J24 J26:J32 J33:J34 J35:J38 J42:J43"/>
  </dataValidation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0"/>
  <sheetViews>
    <sheetView tabSelected="1" workbookViewId="0">
      <selection activeCell="I4" sqref="I4:I10"/>
    </sheetView>
  </sheetViews>
  <sheetFormatPr defaultColWidth="9" defaultRowHeight="14.25"/>
  <cols>
    <col min="10" max="10" width="39.75" customWidth="1"/>
  </cols>
  <sheetData>
    <row r="1" spans="1:14">
      <c r="A1" s="1" t="s">
        <v>1299</v>
      </c>
      <c r="B1" s="1"/>
      <c r="C1" s="2"/>
      <c r="D1" s="2"/>
      <c r="E1" s="2"/>
      <c r="F1" s="3"/>
      <c r="G1" s="2"/>
      <c r="H1" s="4"/>
      <c r="I1" s="4"/>
      <c r="J1" s="24"/>
      <c r="K1" s="2"/>
      <c r="L1" s="2"/>
      <c r="M1" s="3"/>
      <c r="N1" s="4"/>
    </row>
    <row r="2" ht="27" spans="1:14">
      <c r="A2" s="5" t="s">
        <v>3356</v>
      </c>
      <c r="B2" s="5"/>
      <c r="C2" s="5"/>
      <c r="D2" s="5"/>
      <c r="E2" s="5"/>
      <c r="F2" s="5"/>
      <c r="G2" s="5"/>
      <c r="H2" s="5"/>
      <c r="I2" s="5"/>
      <c r="J2" s="25"/>
      <c r="K2" s="5"/>
      <c r="L2" s="5"/>
      <c r="M2" s="5"/>
      <c r="N2" s="5"/>
    </row>
    <row r="3" ht="42.75" spans="1:14">
      <c r="A3" s="6" t="s">
        <v>2420</v>
      </c>
      <c r="B3" s="6" t="s">
        <v>1302</v>
      </c>
      <c r="C3" s="6" t="s">
        <v>2</v>
      </c>
      <c r="D3" s="6" t="s">
        <v>3357</v>
      </c>
      <c r="E3" s="7" t="s">
        <v>1308</v>
      </c>
      <c r="F3" s="8"/>
      <c r="G3" s="6" t="s">
        <v>2013</v>
      </c>
      <c r="H3" s="6" t="s">
        <v>3358</v>
      </c>
      <c r="I3" s="6" t="s">
        <v>3359</v>
      </c>
      <c r="J3" s="6" t="s">
        <v>1320</v>
      </c>
      <c r="K3" s="6" t="s">
        <v>1317</v>
      </c>
      <c r="L3" s="26" t="s">
        <v>3360</v>
      </c>
      <c r="M3" s="26" t="s">
        <v>10</v>
      </c>
      <c r="N3" s="6" t="s">
        <v>13</v>
      </c>
    </row>
    <row r="4" ht="94.5" spans="1:14">
      <c r="A4" s="9">
        <v>1</v>
      </c>
      <c r="B4" s="10" t="s">
        <v>3361</v>
      </c>
      <c r="C4" s="10" t="s">
        <v>3362</v>
      </c>
      <c r="D4" s="11" t="s">
        <v>2059</v>
      </c>
      <c r="E4" s="10" t="s">
        <v>120</v>
      </c>
      <c r="F4" s="10"/>
      <c r="G4" s="10" t="s">
        <v>3363</v>
      </c>
      <c r="H4" s="12">
        <v>1</v>
      </c>
      <c r="I4" s="10" t="s">
        <v>3364</v>
      </c>
      <c r="J4" s="27" t="s">
        <v>3365</v>
      </c>
      <c r="K4" s="10" t="s">
        <v>3366</v>
      </c>
      <c r="L4" s="10"/>
      <c r="M4" s="10" t="s">
        <v>45</v>
      </c>
      <c r="N4" s="28"/>
    </row>
    <row r="5" ht="121.5" spans="1:14">
      <c r="A5" s="9">
        <v>2</v>
      </c>
      <c r="B5" s="10" t="s">
        <v>3367</v>
      </c>
      <c r="C5" s="10" t="s">
        <v>3368</v>
      </c>
      <c r="D5" s="11" t="s">
        <v>2059</v>
      </c>
      <c r="E5" s="10" t="s">
        <v>120</v>
      </c>
      <c r="F5" s="10"/>
      <c r="G5" s="10" t="s">
        <v>3369</v>
      </c>
      <c r="H5" s="12">
        <v>1</v>
      </c>
      <c r="I5" s="10"/>
      <c r="J5" s="27" t="s">
        <v>3370</v>
      </c>
      <c r="K5" s="10"/>
      <c r="L5" s="10"/>
      <c r="M5" s="10" t="s">
        <v>3371</v>
      </c>
      <c r="N5" s="16" t="s">
        <v>3372</v>
      </c>
    </row>
    <row r="6" ht="81" spans="1:14">
      <c r="A6" s="9">
        <v>3</v>
      </c>
      <c r="B6" s="10" t="s">
        <v>3373</v>
      </c>
      <c r="C6" s="10" t="s">
        <v>3374</v>
      </c>
      <c r="D6" s="11" t="s">
        <v>2059</v>
      </c>
      <c r="E6" s="10" t="s">
        <v>115</v>
      </c>
      <c r="F6" s="10"/>
      <c r="G6" s="10" t="s">
        <v>3375</v>
      </c>
      <c r="H6" s="12">
        <v>2</v>
      </c>
      <c r="I6" s="10"/>
      <c r="J6" s="27" t="s">
        <v>3376</v>
      </c>
      <c r="K6" s="10"/>
      <c r="L6" s="10"/>
      <c r="M6" s="10" t="s">
        <v>33</v>
      </c>
      <c r="N6" s="14"/>
    </row>
    <row r="7" ht="94.5" spans="1:14">
      <c r="A7" s="9">
        <v>4</v>
      </c>
      <c r="B7" s="10"/>
      <c r="C7" s="10" t="s">
        <v>3377</v>
      </c>
      <c r="D7" s="11" t="s">
        <v>2059</v>
      </c>
      <c r="E7" s="10" t="s">
        <v>120</v>
      </c>
      <c r="F7" s="10"/>
      <c r="G7" s="10" t="s">
        <v>3378</v>
      </c>
      <c r="H7" s="12">
        <v>1</v>
      </c>
      <c r="I7" s="10"/>
      <c r="J7" s="27" t="s">
        <v>3379</v>
      </c>
      <c r="K7" s="10"/>
      <c r="L7" s="10"/>
      <c r="M7" s="10" t="s">
        <v>45</v>
      </c>
      <c r="N7" s="16" t="s">
        <v>3372</v>
      </c>
    </row>
    <row r="8" ht="216" spans="1:14">
      <c r="A8" s="9">
        <v>5</v>
      </c>
      <c r="B8" s="10" t="s">
        <v>3380</v>
      </c>
      <c r="C8" s="13" t="s">
        <v>3381</v>
      </c>
      <c r="D8" s="11" t="s">
        <v>2059</v>
      </c>
      <c r="E8" s="13" t="s">
        <v>120</v>
      </c>
      <c r="F8" s="13"/>
      <c r="G8" s="14" t="s">
        <v>3382</v>
      </c>
      <c r="H8" s="13">
        <v>1</v>
      </c>
      <c r="I8" s="10"/>
      <c r="J8" s="29" t="s">
        <v>3383</v>
      </c>
      <c r="K8" s="10"/>
      <c r="L8" s="10"/>
      <c r="M8" s="13" t="s">
        <v>45</v>
      </c>
      <c r="N8" s="30"/>
    </row>
    <row r="9" ht="202.5" spans="1:14">
      <c r="A9" s="9">
        <v>6</v>
      </c>
      <c r="B9" s="10"/>
      <c r="C9" s="13" t="s">
        <v>3381</v>
      </c>
      <c r="D9" s="11" t="s">
        <v>2059</v>
      </c>
      <c r="E9" s="13" t="s">
        <v>120</v>
      </c>
      <c r="F9" s="13"/>
      <c r="G9" s="14" t="s">
        <v>3384</v>
      </c>
      <c r="H9" s="13">
        <v>1</v>
      </c>
      <c r="I9" s="10"/>
      <c r="J9" s="29" t="s">
        <v>3385</v>
      </c>
      <c r="K9" s="10"/>
      <c r="L9" s="10"/>
      <c r="M9" s="13" t="s">
        <v>3371</v>
      </c>
      <c r="N9" s="31"/>
    </row>
    <row r="10" ht="202.5" spans="1:14">
      <c r="A10" s="9">
        <v>7</v>
      </c>
      <c r="B10" s="10"/>
      <c r="C10" s="13" t="s">
        <v>3381</v>
      </c>
      <c r="D10" s="11" t="s">
        <v>2059</v>
      </c>
      <c r="E10" s="13" t="s">
        <v>120</v>
      </c>
      <c r="F10" s="13"/>
      <c r="G10" s="14" t="s">
        <v>3386</v>
      </c>
      <c r="H10" s="13">
        <v>1</v>
      </c>
      <c r="I10" s="10"/>
      <c r="J10" s="29" t="s">
        <v>3387</v>
      </c>
      <c r="K10" s="10"/>
      <c r="L10" s="10"/>
      <c r="M10" s="13" t="s">
        <v>3371</v>
      </c>
      <c r="N10" s="16" t="s">
        <v>3372</v>
      </c>
    </row>
    <row r="11" ht="81" spans="1:14">
      <c r="A11" s="9">
        <v>8</v>
      </c>
      <c r="B11" s="10"/>
      <c r="C11" s="13" t="s">
        <v>3388</v>
      </c>
      <c r="D11" s="11" t="s">
        <v>2059</v>
      </c>
      <c r="E11" s="13" t="s">
        <v>120</v>
      </c>
      <c r="F11" s="13"/>
      <c r="G11" s="13" t="s">
        <v>3389</v>
      </c>
      <c r="H11" s="13">
        <v>1</v>
      </c>
      <c r="I11" s="10" t="s">
        <v>3390</v>
      </c>
      <c r="J11" s="29" t="s">
        <v>3391</v>
      </c>
      <c r="K11" s="10" t="s">
        <v>32</v>
      </c>
      <c r="L11" s="10"/>
      <c r="M11" s="13" t="s">
        <v>45</v>
      </c>
      <c r="N11" s="30"/>
    </row>
    <row r="12" ht="135" spans="1:14">
      <c r="A12" s="9">
        <v>9</v>
      </c>
      <c r="B12" s="10"/>
      <c r="C12" s="13" t="s">
        <v>3392</v>
      </c>
      <c r="D12" s="11" t="s">
        <v>2059</v>
      </c>
      <c r="E12" s="13" t="s">
        <v>120</v>
      </c>
      <c r="F12" s="13"/>
      <c r="G12" s="13" t="s">
        <v>3393</v>
      </c>
      <c r="H12" s="13">
        <v>1</v>
      </c>
      <c r="I12" s="10" t="s">
        <v>3364</v>
      </c>
      <c r="J12" s="29" t="s">
        <v>3394</v>
      </c>
      <c r="K12" s="10" t="s">
        <v>3366</v>
      </c>
      <c r="L12" s="10"/>
      <c r="M12" s="13" t="s">
        <v>3371</v>
      </c>
      <c r="N12" s="16" t="s">
        <v>3372</v>
      </c>
    </row>
    <row r="13" ht="94.5" spans="1:14">
      <c r="A13" s="9">
        <v>10</v>
      </c>
      <c r="B13" s="10" t="s">
        <v>3395</v>
      </c>
      <c r="C13" s="13" t="s">
        <v>3396</v>
      </c>
      <c r="D13" s="11" t="s">
        <v>2059</v>
      </c>
      <c r="E13" s="13" t="s">
        <v>120</v>
      </c>
      <c r="F13" s="13"/>
      <c r="G13" s="13" t="s">
        <v>3397</v>
      </c>
      <c r="H13" s="13">
        <v>1</v>
      </c>
      <c r="I13" s="10"/>
      <c r="J13" s="29" t="s">
        <v>3398</v>
      </c>
      <c r="K13" s="10"/>
      <c r="L13" s="10"/>
      <c r="M13" s="13" t="s">
        <v>45</v>
      </c>
      <c r="N13" s="18"/>
    </row>
    <row r="14" ht="81" spans="1:14">
      <c r="A14" s="9">
        <v>11</v>
      </c>
      <c r="B14" s="10"/>
      <c r="C14" s="13" t="s">
        <v>3396</v>
      </c>
      <c r="D14" s="11" t="s">
        <v>2059</v>
      </c>
      <c r="E14" s="13" t="s">
        <v>120</v>
      </c>
      <c r="F14" s="13"/>
      <c r="G14" s="13" t="s">
        <v>3399</v>
      </c>
      <c r="H14" s="13">
        <v>1</v>
      </c>
      <c r="I14" s="10"/>
      <c r="J14" s="29" t="s">
        <v>3400</v>
      </c>
      <c r="K14" s="10"/>
      <c r="L14" s="10"/>
      <c r="M14" s="13" t="s">
        <v>45</v>
      </c>
      <c r="N14" s="16" t="s">
        <v>3372</v>
      </c>
    </row>
    <row r="15" ht="121.5" spans="1:14">
      <c r="A15" s="9">
        <v>12</v>
      </c>
      <c r="B15" s="10"/>
      <c r="C15" s="13" t="s">
        <v>3396</v>
      </c>
      <c r="D15" s="11" t="s">
        <v>2059</v>
      </c>
      <c r="E15" s="13" t="s">
        <v>120</v>
      </c>
      <c r="F15" s="13"/>
      <c r="G15" s="13" t="s">
        <v>3401</v>
      </c>
      <c r="H15" s="13">
        <v>1</v>
      </c>
      <c r="I15" s="10"/>
      <c r="J15" s="27" t="s">
        <v>3370</v>
      </c>
      <c r="K15" s="10"/>
      <c r="L15" s="10"/>
      <c r="M15" s="13" t="s">
        <v>3371</v>
      </c>
      <c r="N15" s="32"/>
    </row>
    <row r="16" ht="121.5" spans="1:14">
      <c r="A16" s="9">
        <v>13</v>
      </c>
      <c r="B16" s="10"/>
      <c r="C16" s="13" t="s">
        <v>3402</v>
      </c>
      <c r="D16" s="11" t="s">
        <v>2194</v>
      </c>
      <c r="E16" s="13" t="s">
        <v>120</v>
      </c>
      <c r="F16" s="13"/>
      <c r="G16" s="13" t="s">
        <v>3403</v>
      </c>
      <c r="H16" s="13">
        <v>1</v>
      </c>
      <c r="I16" s="10"/>
      <c r="J16" s="29" t="s">
        <v>3404</v>
      </c>
      <c r="K16" s="10"/>
      <c r="L16" s="10"/>
      <c r="M16" s="13" t="s">
        <v>45</v>
      </c>
      <c r="N16" s="30"/>
    </row>
    <row r="17" ht="298.5" spans="1:14">
      <c r="A17" s="9">
        <v>14</v>
      </c>
      <c r="B17" s="10"/>
      <c r="C17" s="13" t="s">
        <v>3402</v>
      </c>
      <c r="D17" s="11" t="s">
        <v>2194</v>
      </c>
      <c r="E17" s="13" t="s">
        <v>120</v>
      </c>
      <c r="F17" s="13"/>
      <c r="G17" s="13">
        <v>1050202</v>
      </c>
      <c r="H17" s="13">
        <v>1</v>
      </c>
      <c r="I17" s="10"/>
      <c r="J17" s="29" t="s">
        <v>3405</v>
      </c>
      <c r="K17" s="10"/>
      <c r="L17" s="10"/>
      <c r="M17" s="13" t="s">
        <v>3371</v>
      </c>
      <c r="N17" s="30"/>
    </row>
    <row r="18" ht="40.5" spans="1:14">
      <c r="A18" s="9">
        <v>15</v>
      </c>
      <c r="B18" s="10"/>
      <c r="C18" s="13" t="s">
        <v>3406</v>
      </c>
      <c r="D18" s="11" t="s">
        <v>2194</v>
      </c>
      <c r="E18" s="13" t="s">
        <v>115</v>
      </c>
      <c r="F18" s="13"/>
      <c r="G18" s="13" t="s">
        <v>3407</v>
      </c>
      <c r="H18" s="13">
        <v>1</v>
      </c>
      <c r="I18" s="10"/>
      <c r="J18" s="33" t="s">
        <v>981</v>
      </c>
      <c r="K18" s="10"/>
      <c r="L18" s="10"/>
      <c r="M18" s="13" t="s">
        <v>33</v>
      </c>
      <c r="N18" s="13" t="s">
        <v>1315</v>
      </c>
    </row>
    <row r="19" ht="94.5" spans="1:14">
      <c r="A19" s="9">
        <v>16</v>
      </c>
      <c r="B19" s="15" t="s">
        <v>3408</v>
      </c>
      <c r="C19" s="15" t="s">
        <v>3409</v>
      </c>
      <c r="D19" s="11" t="s">
        <v>2059</v>
      </c>
      <c r="E19" s="15" t="s">
        <v>115</v>
      </c>
      <c r="F19" s="15"/>
      <c r="G19" s="15" t="s">
        <v>3410</v>
      </c>
      <c r="H19" s="16">
        <v>1</v>
      </c>
      <c r="I19" s="10" t="s">
        <v>3364</v>
      </c>
      <c r="J19" s="34" t="s">
        <v>3411</v>
      </c>
      <c r="K19" s="10" t="s">
        <v>3366</v>
      </c>
      <c r="L19" s="10"/>
      <c r="M19" s="16" t="s">
        <v>33</v>
      </c>
      <c r="N19" s="16" t="s">
        <v>3372</v>
      </c>
    </row>
    <row r="20" ht="216" spans="1:14">
      <c r="A20" s="9">
        <v>17</v>
      </c>
      <c r="B20" s="15"/>
      <c r="C20" s="15" t="s">
        <v>3409</v>
      </c>
      <c r="D20" s="11" t="s">
        <v>2059</v>
      </c>
      <c r="E20" s="15" t="s">
        <v>115</v>
      </c>
      <c r="F20" s="15"/>
      <c r="G20" s="15" t="s">
        <v>3412</v>
      </c>
      <c r="H20" s="16">
        <v>1</v>
      </c>
      <c r="I20" s="10"/>
      <c r="J20" s="34" t="s">
        <v>3413</v>
      </c>
      <c r="K20" s="10"/>
      <c r="L20" s="10"/>
      <c r="M20" s="10" t="s">
        <v>33</v>
      </c>
      <c r="N20" s="35"/>
    </row>
    <row r="21" ht="108" spans="1:14">
      <c r="A21" s="9">
        <v>18</v>
      </c>
      <c r="B21" s="15"/>
      <c r="C21" s="15" t="s">
        <v>3409</v>
      </c>
      <c r="D21" s="11" t="s">
        <v>2059</v>
      </c>
      <c r="E21" s="15" t="s">
        <v>115</v>
      </c>
      <c r="F21" s="15"/>
      <c r="G21" s="15" t="s">
        <v>3414</v>
      </c>
      <c r="H21" s="15">
        <v>1</v>
      </c>
      <c r="I21" s="10"/>
      <c r="J21" s="34" t="s">
        <v>3415</v>
      </c>
      <c r="K21" s="10"/>
      <c r="L21" s="10"/>
      <c r="M21" s="10" t="s">
        <v>33</v>
      </c>
      <c r="N21" s="36"/>
    </row>
    <row r="22" ht="94.5" spans="1:14">
      <c r="A22" s="9">
        <v>19</v>
      </c>
      <c r="B22" s="10" t="s">
        <v>3416</v>
      </c>
      <c r="C22" s="10" t="s">
        <v>3417</v>
      </c>
      <c r="D22" s="11" t="s">
        <v>2059</v>
      </c>
      <c r="E22" s="10" t="s">
        <v>120</v>
      </c>
      <c r="F22" s="10"/>
      <c r="G22" s="10">
        <v>1070101</v>
      </c>
      <c r="H22" s="12">
        <v>1</v>
      </c>
      <c r="I22" s="10"/>
      <c r="J22" s="27" t="s">
        <v>3418</v>
      </c>
      <c r="K22" s="10"/>
      <c r="L22" s="10" t="s">
        <v>3419</v>
      </c>
      <c r="M22" s="10" t="s">
        <v>3371</v>
      </c>
      <c r="N22" s="37"/>
    </row>
    <row r="23" ht="94.5" spans="1:14">
      <c r="A23" s="9">
        <v>20</v>
      </c>
      <c r="B23" s="10"/>
      <c r="C23" s="10" t="s">
        <v>3417</v>
      </c>
      <c r="D23" s="11" t="s">
        <v>2059</v>
      </c>
      <c r="E23" s="10" t="s">
        <v>120</v>
      </c>
      <c r="F23" s="10"/>
      <c r="G23" s="10">
        <v>1070102</v>
      </c>
      <c r="H23" s="12">
        <v>1</v>
      </c>
      <c r="I23" s="10"/>
      <c r="J23" s="27" t="s">
        <v>3418</v>
      </c>
      <c r="K23" s="10"/>
      <c r="L23" s="10" t="s">
        <v>3419</v>
      </c>
      <c r="M23" s="10" t="s">
        <v>3371</v>
      </c>
      <c r="N23" s="16" t="s">
        <v>3372</v>
      </c>
    </row>
    <row r="24" ht="81" spans="1:14">
      <c r="A24" s="9">
        <v>21</v>
      </c>
      <c r="B24" s="15" t="s">
        <v>3420</v>
      </c>
      <c r="C24" s="15" t="s">
        <v>3421</v>
      </c>
      <c r="D24" s="11" t="s">
        <v>2059</v>
      </c>
      <c r="E24" s="15" t="s">
        <v>115</v>
      </c>
      <c r="F24" s="15"/>
      <c r="G24" s="15" t="s">
        <v>3422</v>
      </c>
      <c r="H24" s="16">
        <v>1</v>
      </c>
      <c r="I24" s="10"/>
      <c r="J24" s="34" t="s">
        <v>3423</v>
      </c>
      <c r="K24" s="10"/>
      <c r="L24" s="10" t="s">
        <v>3424</v>
      </c>
      <c r="M24" s="16" t="s">
        <v>33</v>
      </c>
      <c r="N24" s="16"/>
    </row>
    <row r="25" ht="94.5" spans="1:14">
      <c r="A25" s="9">
        <v>22</v>
      </c>
      <c r="B25" s="15" t="s">
        <v>3425</v>
      </c>
      <c r="C25" s="15" t="s">
        <v>3426</v>
      </c>
      <c r="D25" s="11" t="s">
        <v>2059</v>
      </c>
      <c r="E25" s="15" t="s">
        <v>115</v>
      </c>
      <c r="F25" s="15"/>
      <c r="G25" s="15" t="s">
        <v>3427</v>
      </c>
      <c r="H25" s="16">
        <v>1</v>
      </c>
      <c r="I25" s="10"/>
      <c r="J25" s="34" t="s">
        <v>3428</v>
      </c>
      <c r="K25" s="10"/>
      <c r="L25" s="10"/>
      <c r="M25" s="16" t="s">
        <v>33</v>
      </c>
      <c r="N25" s="35"/>
    </row>
    <row r="26" ht="108" spans="1:14">
      <c r="A26" s="9">
        <v>23</v>
      </c>
      <c r="B26" s="15" t="s">
        <v>3429</v>
      </c>
      <c r="C26" s="15" t="s">
        <v>3430</v>
      </c>
      <c r="D26" s="11" t="s">
        <v>2059</v>
      </c>
      <c r="E26" s="15" t="s">
        <v>120</v>
      </c>
      <c r="F26" s="15"/>
      <c r="G26" s="15" t="s">
        <v>3431</v>
      </c>
      <c r="H26" s="16">
        <v>1</v>
      </c>
      <c r="I26" s="10"/>
      <c r="J26" s="34" t="s">
        <v>3432</v>
      </c>
      <c r="K26" s="10"/>
      <c r="L26" s="10"/>
      <c r="M26" s="16" t="s">
        <v>45</v>
      </c>
      <c r="N26" s="31"/>
    </row>
    <row r="27" ht="162" spans="1:14">
      <c r="A27" s="9">
        <v>24</v>
      </c>
      <c r="B27" s="15" t="s">
        <v>3433</v>
      </c>
      <c r="C27" s="15" t="s">
        <v>3434</v>
      </c>
      <c r="D27" s="11" t="s">
        <v>2059</v>
      </c>
      <c r="E27" s="15" t="s">
        <v>115</v>
      </c>
      <c r="F27" s="15"/>
      <c r="G27" s="15" t="s">
        <v>3435</v>
      </c>
      <c r="H27" s="16">
        <v>1</v>
      </c>
      <c r="I27" s="10"/>
      <c r="J27" s="34" t="s">
        <v>3436</v>
      </c>
      <c r="K27" s="10"/>
      <c r="L27" s="10"/>
      <c r="M27" s="16" t="s">
        <v>33</v>
      </c>
      <c r="N27" s="35"/>
    </row>
    <row r="28" ht="94.5" spans="1:14">
      <c r="A28" s="9">
        <v>25</v>
      </c>
      <c r="B28" s="15" t="s">
        <v>3437</v>
      </c>
      <c r="C28" s="15" t="s">
        <v>3437</v>
      </c>
      <c r="D28" s="11" t="s">
        <v>2059</v>
      </c>
      <c r="E28" s="15" t="s">
        <v>120</v>
      </c>
      <c r="F28" s="15"/>
      <c r="G28" s="15" t="s">
        <v>3438</v>
      </c>
      <c r="H28" s="16">
        <v>1</v>
      </c>
      <c r="I28" s="10"/>
      <c r="J28" s="34" t="s">
        <v>3439</v>
      </c>
      <c r="K28" s="10"/>
      <c r="L28" s="10"/>
      <c r="M28" s="16" t="s">
        <v>45</v>
      </c>
      <c r="N28" s="31"/>
    </row>
    <row r="29" ht="94.5" spans="1:14">
      <c r="A29" s="9">
        <v>26</v>
      </c>
      <c r="B29" s="15" t="s">
        <v>3440</v>
      </c>
      <c r="C29" s="15" t="s">
        <v>3441</v>
      </c>
      <c r="D29" s="11" t="s">
        <v>2059</v>
      </c>
      <c r="E29" s="15" t="s">
        <v>120</v>
      </c>
      <c r="F29" s="15"/>
      <c r="G29" s="15" t="s">
        <v>3442</v>
      </c>
      <c r="H29" s="16">
        <v>1</v>
      </c>
      <c r="I29" s="10"/>
      <c r="J29" s="34" t="s">
        <v>3439</v>
      </c>
      <c r="K29" s="10"/>
      <c r="L29" s="10"/>
      <c r="M29" s="16" t="s">
        <v>45</v>
      </c>
      <c r="N29" s="16" t="s">
        <v>3372</v>
      </c>
    </row>
    <row r="30" ht="108" spans="1:14">
      <c r="A30" s="9">
        <v>27</v>
      </c>
      <c r="B30" s="15" t="s">
        <v>3443</v>
      </c>
      <c r="C30" s="15" t="s">
        <v>3444</v>
      </c>
      <c r="D30" s="11" t="s">
        <v>2059</v>
      </c>
      <c r="E30" s="15" t="s">
        <v>120</v>
      </c>
      <c r="F30" s="15"/>
      <c r="G30" s="15" t="s">
        <v>3445</v>
      </c>
      <c r="H30" s="16">
        <v>1</v>
      </c>
      <c r="I30" s="10"/>
      <c r="J30" s="34" t="s">
        <v>3446</v>
      </c>
      <c r="K30" s="10"/>
      <c r="L30" s="10" t="s">
        <v>3447</v>
      </c>
      <c r="M30" s="16" t="s">
        <v>3371</v>
      </c>
      <c r="N30" s="16" t="s">
        <v>3372</v>
      </c>
    </row>
    <row r="31" ht="94.5" spans="1:14">
      <c r="A31" s="9">
        <v>28</v>
      </c>
      <c r="B31" s="10"/>
      <c r="C31" s="10" t="s">
        <v>3444</v>
      </c>
      <c r="D31" s="11" t="s">
        <v>2059</v>
      </c>
      <c r="E31" s="10" t="s">
        <v>120</v>
      </c>
      <c r="F31" s="10"/>
      <c r="G31" s="10" t="s">
        <v>3448</v>
      </c>
      <c r="H31" s="12">
        <v>1</v>
      </c>
      <c r="I31" s="10"/>
      <c r="J31" s="27" t="s">
        <v>3398</v>
      </c>
      <c r="K31" s="10"/>
      <c r="L31" s="10"/>
      <c r="M31" s="10" t="s">
        <v>45</v>
      </c>
      <c r="N31" s="37"/>
    </row>
    <row r="32" ht="216" spans="1:14">
      <c r="A32" s="9">
        <v>29</v>
      </c>
      <c r="B32" s="10" t="s">
        <v>3449</v>
      </c>
      <c r="C32" s="10" t="s">
        <v>3450</v>
      </c>
      <c r="D32" s="11" t="s">
        <v>2059</v>
      </c>
      <c r="E32" s="10" t="s">
        <v>120</v>
      </c>
      <c r="F32" s="10" t="s">
        <v>3451</v>
      </c>
      <c r="G32" s="10">
        <v>1150101</v>
      </c>
      <c r="H32" s="10">
        <v>1</v>
      </c>
      <c r="I32" s="10" t="s">
        <v>3364</v>
      </c>
      <c r="J32" s="38" t="s">
        <v>3452</v>
      </c>
      <c r="K32" s="10" t="s">
        <v>3453</v>
      </c>
      <c r="L32" s="10" t="s">
        <v>3454</v>
      </c>
      <c r="M32" s="10" t="s">
        <v>3455</v>
      </c>
      <c r="N32" s="10"/>
    </row>
    <row r="33" ht="162" spans="1:14">
      <c r="A33" s="9">
        <v>30</v>
      </c>
      <c r="B33" s="10"/>
      <c r="C33" s="10"/>
      <c r="D33" s="11" t="s">
        <v>2059</v>
      </c>
      <c r="E33" s="10" t="s">
        <v>120</v>
      </c>
      <c r="F33" s="10" t="s">
        <v>3456</v>
      </c>
      <c r="G33" s="10">
        <v>1150102</v>
      </c>
      <c r="H33" s="10">
        <v>1</v>
      </c>
      <c r="I33" s="10"/>
      <c r="J33" s="38" t="s">
        <v>3457</v>
      </c>
      <c r="K33" s="10"/>
      <c r="L33" s="10"/>
      <c r="M33" s="10"/>
      <c r="N33" s="10"/>
    </row>
    <row r="34" spans="1:14">
      <c r="A34" s="9">
        <v>31</v>
      </c>
      <c r="B34" s="10"/>
      <c r="C34" s="10" t="s">
        <v>3458</v>
      </c>
      <c r="D34" s="11" t="s">
        <v>2059</v>
      </c>
      <c r="E34" s="10" t="s">
        <v>120</v>
      </c>
      <c r="F34" s="10" t="s">
        <v>3451</v>
      </c>
      <c r="G34" s="10">
        <v>1150201</v>
      </c>
      <c r="H34" s="10">
        <v>2</v>
      </c>
      <c r="I34" s="10"/>
      <c r="J34" s="27" t="s">
        <v>3452</v>
      </c>
      <c r="K34" s="10"/>
      <c r="L34" s="10"/>
      <c r="M34" s="10"/>
      <c r="N34" s="10"/>
    </row>
    <row r="35" ht="40.5" spans="1:14">
      <c r="A35" s="9">
        <v>32</v>
      </c>
      <c r="B35" s="10"/>
      <c r="C35" s="10"/>
      <c r="D35" s="11" t="s">
        <v>2059</v>
      </c>
      <c r="E35" s="10" t="s">
        <v>120</v>
      </c>
      <c r="F35" s="10" t="s">
        <v>3451</v>
      </c>
      <c r="G35" s="10">
        <v>1150202</v>
      </c>
      <c r="H35" s="10">
        <v>3</v>
      </c>
      <c r="I35" s="10"/>
      <c r="J35" s="27"/>
      <c r="K35" s="10"/>
      <c r="L35" s="10"/>
      <c r="M35" s="10"/>
      <c r="N35" s="16" t="s">
        <v>3372</v>
      </c>
    </row>
    <row r="36" spans="1:14">
      <c r="A36" s="9">
        <v>33</v>
      </c>
      <c r="B36" s="10"/>
      <c r="C36" s="10"/>
      <c r="D36" s="11" t="s">
        <v>2059</v>
      </c>
      <c r="E36" s="10" t="s">
        <v>120</v>
      </c>
      <c r="F36" s="10" t="s">
        <v>3456</v>
      </c>
      <c r="G36" s="10">
        <v>1150203</v>
      </c>
      <c r="H36" s="10">
        <v>2</v>
      </c>
      <c r="I36" s="10"/>
      <c r="J36" s="27" t="s">
        <v>3457</v>
      </c>
      <c r="K36" s="10"/>
      <c r="L36" s="10"/>
      <c r="M36" s="10"/>
      <c r="N36" s="10"/>
    </row>
    <row r="37" ht="40.5" spans="1:14">
      <c r="A37" s="9">
        <v>34</v>
      </c>
      <c r="B37" s="10"/>
      <c r="C37" s="10"/>
      <c r="D37" s="11" t="s">
        <v>2059</v>
      </c>
      <c r="E37" s="10" t="s">
        <v>120</v>
      </c>
      <c r="F37" s="10" t="s">
        <v>3456</v>
      </c>
      <c r="G37" s="10">
        <v>1150204</v>
      </c>
      <c r="H37" s="10">
        <v>3</v>
      </c>
      <c r="I37" s="10"/>
      <c r="J37" s="27"/>
      <c r="K37" s="10"/>
      <c r="L37" s="10"/>
      <c r="M37" s="10"/>
      <c r="N37" s="16" t="s">
        <v>3372</v>
      </c>
    </row>
    <row r="38" spans="1:14">
      <c r="A38" s="9">
        <v>35</v>
      </c>
      <c r="B38" s="10"/>
      <c r="C38" s="10" t="s">
        <v>3459</v>
      </c>
      <c r="D38" s="11" t="s">
        <v>2059</v>
      </c>
      <c r="E38" s="10" t="s">
        <v>120</v>
      </c>
      <c r="F38" s="10" t="s">
        <v>3451</v>
      </c>
      <c r="G38" s="10">
        <v>1150301</v>
      </c>
      <c r="H38" s="10">
        <v>3</v>
      </c>
      <c r="I38" s="10"/>
      <c r="J38" s="27" t="s">
        <v>3452</v>
      </c>
      <c r="K38" s="10"/>
      <c r="L38" s="10"/>
      <c r="M38" s="10"/>
      <c r="N38" s="10"/>
    </row>
    <row r="39" ht="40.5" spans="1:14">
      <c r="A39" s="9">
        <v>36</v>
      </c>
      <c r="B39" s="10"/>
      <c r="C39" s="10"/>
      <c r="D39" s="11" t="s">
        <v>2059</v>
      </c>
      <c r="E39" s="10" t="s">
        <v>120</v>
      </c>
      <c r="F39" s="10" t="s">
        <v>3451</v>
      </c>
      <c r="G39" s="10">
        <v>1150302</v>
      </c>
      <c r="H39" s="10">
        <v>2</v>
      </c>
      <c r="I39" s="10"/>
      <c r="J39" s="27"/>
      <c r="K39" s="10"/>
      <c r="L39" s="10"/>
      <c r="M39" s="10"/>
      <c r="N39" s="16" t="s">
        <v>3372</v>
      </c>
    </row>
    <row r="40" spans="1:14">
      <c r="A40" s="9">
        <v>37</v>
      </c>
      <c r="B40" s="10"/>
      <c r="C40" s="10"/>
      <c r="D40" s="11" t="s">
        <v>2059</v>
      </c>
      <c r="E40" s="10" t="s">
        <v>120</v>
      </c>
      <c r="F40" s="10" t="s">
        <v>3456</v>
      </c>
      <c r="G40" s="10">
        <v>1150303</v>
      </c>
      <c r="H40" s="10">
        <v>3</v>
      </c>
      <c r="I40" s="10"/>
      <c r="J40" s="27" t="s">
        <v>3457</v>
      </c>
      <c r="K40" s="10"/>
      <c r="L40" s="10"/>
      <c r="M40" s="10"/>
      <c r="N40" s="10"/>
    </row>
    <row r="41" ht="40.5" spans="1:14">
      <c r="A41" s="9">
        <v>38</v>
      </c>
      <c r="B41" s="10"/>
      <c r="C41" s="10"/>
      <c r="D41" s="11" t="s">
        <v>2059</v>
      </c>
      <c r="E41" s="10" t="s">
        <v>120</v>
      </c>
      <c r="F41" s="10" t="s">
        <v>3456</v>
      </c>
      <c r="G41" s="10">
        <v>1150304</v>
      </c>
      <c r="H41" s="10">
        <v>2</v>
      </c>
      <c r="I41" s="10"/>
      <c r="J41" s="27"/>
      <c r="K41" s="10"/>
      <c r="L41" s="10"/>
      <c r="M41" s="10"/>
      <c r="N41" s="16" t="s">
        <v>3372</v>
      </c>
    </row>
    <row r="42" ht="216" spans="1:14">
      <c r="A42" s="9">
        <v>39</v>
      </c>
      <c r="B42" s="10"/>
      <c r="C42" s="17" t="s">
        <v>3460</v>
      </c>
      <c r="D42" s="11" t="s">
        <v>2059</v>
      </c>
      <c r="E42" s="10" t="s">
        <v>120</v>
      </c>
      <c r="F42" s="10" t="s">
        <v>3451</v>
      </c>
      <c r="G42" s="10">
        <v>1150401</v>
      </c>
      <c r="H42" s="10">
        <v>2</v>
      </c>
      <c r="I42" s="10"/>
      <c r="J42" s="38" t="s">
        <v>3452</v>
      </c>
      <c r="K42" s="10"/>
      <c r="L42" s="10"/>
      <c r="M42" s="10"/>
      <c r="N42" s="10"/>
    </row>
    <row r="43" spans="1:14">
      <c r="A43" s="9">
        <v>40</v>
      </c>
      <c r="B43" s="10"/>
      <c r="C43" s="10" t="s">
        <v>3460</v>
      </c>
      <c r="D43" s="11" t="s">
        <v>2059</v>
      </c>
      <c r="E43" s="10" t="s">
        <v>120</v>
      </c>
      <c r="F43" s="10" t="s">
        <v>3456</v>
      </c>
      <c r="G43" s="10">
        <v>1150402</v>
      </c>
      <c r="H43" s="10">
        <v>3</v>
      </c>
      <c r="I43" s="10"/>
      <c r="J43" s="27" t="s">
        <v>3457</v>
      </c>
      <c r="K43" s="10"/>
      <c r="L43" s="10"/>
      <c r="M43" s="10"/>
      <c r="N43" s="10"/>
    </row>
    <row r="44" ht="40.5" spans="1:14">
      <c r="A44" s="9">
        <v>41</v>
      </c>
      <c r="B44" s="10"/>
      <c r="C44" s="10"/>
      <c r="D44" s="18" t="s">
        <v>2059</v>
      </c>
      <c r="E44" s="10" t="s">
        <v>120</v>
      </c>
      <c r="F44" s="13" t="s">
        <v>3456</v>
      </c>
      <c r="G44" s="13">
        <v>1150403</v>
      </c>
      <c r="H44" s="13">
        <v>3</v>
      </c>
      <c r="I44" s="10"/>
      <c r="J44" s="27"/>
      <c r="K44" s="10"/>
      <c r="L44" s="10"/>
      <c r="M44" s="10"/>
      <c r="N44" s="39" t="s">
        <v>3372</v>
      </c>
    </row>
    <row r="45" ht="27" spans="1:14">
      <c r="A45" s="9">
        <v>42</v>
      </c>
      <c r="B45" s="10"/>
      <c r="C45" s="10"/>
      <c r="D45" s="11" t="s">
        <v>2059</v>
      </c>
      <c r="E45" s="10" t="s">
        <v>120</v>
      </c>
      <c r="F45" s="10" t="s">
        <v>3456</v>
      </c>
      <c r="G45" s="10">
        <v>1150404</v>
      </c>
      <c r="H45" s="10">
        <v>1</v>
      </c>
      <c r="I45" s="10"/>
      <c r="J45" s="27"/>
      <c r="K45" s="10"/>
      <c r="L45" s="10"/>
      <c r="M45" s="10"/>
      <c r="N45" s="10" t="s">
        <v>3461</v>
      </c>
    </row>
    <row r="46" ht="135" spans="1:14">
      <c r="A46" s="9">
        <v>43</v>
      </c>
      <c r="B46" s="10"/>
      <c r="C46" s="10"/>
      <c r="D46" s="11" t="s">
        <v>2059</v>
      </c>
      <c r="E46" s="10" t="s">
        <v>120</v>
      </c>
      <c r="F46" s="10" t="s">
        <v>3462</v>
      </c>
      <c r="G46" s="10">
        <v>1150405</v>
      </c>
      <c r="H46" s="10">
        <v>1</v>
      </c>
      <c r="I46" s="10"/>
      <c r="J46" s="38" t="s">
        <v>3463</v>
      </c>
      <c r="K46" s="10"/>
      <c r="L46" s="10"/>
      <c r="M46" s="10"/>
      <c r="N46" s="10"/>
    </row>
    <row r="47" spans="1:14">
      <c r="A47" s="9">
        <v>44</v>
      </c>
      <c r="B47" s="10"/>
      <c r="C47" s="10" t="s">
        <v>3464</v>
      </c>
      <c r="D47" s="11" t="s">
        <v>2059</v>
      </c>
      <c r="E47" s="10" t="s">
        <v>120</v>
      </c>
      <c r="F47" s="10" t="s">
        <v>3456</v>
      </c>
      <c r="G47" s="10">
        <v>1150501</v>
      </c>
      <c r="H47" s="10">
        <v>3</v>
      </c>
      <c r="I47" s="10"/>
      <c r="J47" s="27" t="s">
        <v>3457</v>
      </c>
      <c r="K47" s="10"/>
      <c r="L47" s="10"/>
      <c r="M47" s="10"/>
      <c r="N47" s="10"/>
    </row>
    <row r="48" ht="40.5" spans="1:14">
      <c r="A48" s="9">
        <v>45</v>
      </c>
      <c r="B48" s="10"/>
      <c r="C48" s="10"/>
      <c r="D48" s="11" t="s">
        <v>2059</v>
      </c>
      <c r="E48" s="10" t="s">
        <v>120</v>
      </c>
      <c r="F48" s="10" t="s">
        <v>3456</v>
      </c>
      <c r="G48" s="10">
        <v>1150502</v>
      </c>
      <c r="H48" s="10">
        <v>3</v>
      </c>
      <c r="I48" s="10"/>
      <c r="J48" s="27"/>
      <c r="K48" s="10"/>
      <c r="L48" s="10"/>
      <c r="M48" s="10"/>
      <c r="N48" s="16" t="s">
        <v>3372</v>
      </c>
    </row>
    <row r="49" spans="1:14">
      <c r="A49" s="9">
        <v>46</v>
      </c>
      <c r="B49" s="10"/>
      <c r="C49" s="10"/>
      <c r="D49" s="11" t="s">
        <v>2059</v>
      </c>
      <c r="E49" s="10" t="s">
        <v>120</v>
      </c>
      <c r="F49" s="10" t="s">
        <v>3465</v>
      </c>
      <c r="G49" s="10">
        <v>1150503</v>
      </c>
      <c r="H49" s="10">
        <v>1</v>
      </c>
      <c r="I49" s="10"/>
      <c r="J49" s="27" t="s">
        <v>3466</v>
      </c>
      <c r="K49" s="10"/>
      <c r="L49" s="10"/>
      <c r="M49" s="10"/>
      <c r="N49" s="10"/>
    </row>
    <row r="50" ht="27" spans="1:14">
      <c r="A50" s="9">
        <v>47</v>
      </c>
      <c r="B50" s="10"/>
      <c r="C50" s="10"/>
      <c r="D50" s="11" t="s">
        <v>2059</v>
      </c>
      <c r="E50" s="10" t="s">
        <v>120</v>
      </c>
      <c r="F50" s="10" t="s">
        <v>3465</v>
      </c>
      <c r="G50" s="10">
        <v>1150504</v>
      </c>
      <c r="H50" s="10">
        <v>1</v>
      </c>
      <c r="I50" s="10"/>
      <c r="J50" s="27"/>
      <c r="K50" s="10"/>
      <c r="L50" s="10"/>
      <c r="M50" s="10"/>
      <c r="N50" s="10" t="s">
        <v>3461</v>
      </c>
    </row>
    <row r="51" spans="1:14">
      <c r="A51" s="9">
        <v>48</v>
      </c>
      <c r="B51" s="19" t="s">
        <v>3449</v>
      </c>
      <c r="C51" s="20" t="s">
        <v>3467</v>
      </c>
      <c r="D51" s="11" t="s">
        <v>2059</v>
      </c>
      <c r="E51" s="10" t="s">
        <v>120</v>
      </c>
      <c r="F51" s="10" t="s">
        <v>3451</v>
      </c>
      <c r="G51" s="10">
        <v>1150601</v>
      </c>
      <c r="H51" s="10">
        <v>2</v>
      </c>
      <c r="I51" s="20" t="s">
        <v>3364</v>
      </c>
      <c r="J51" s="27" t="s">
        <v>3452</v>
      </c>
      <c r="K51" s="10" t="s">
        <v>3453</v>
      </c>
      <c r="L51" s="10" t="s">
        <v>3454</v>
      </c>
      <c r="M51" s="15" t="s">
        <v>3455</v>
      </c>
      <c r="N51" s="10"/>
    </row>
    <row r="52" ht="40.5" spans="1:14">
      <c r="A52" s="9">
        <v>49</v>
      </c>
      <c r="B52" s="19"/>
      <c r="C52" s="21"/>
      <c r="D52" s="11" t="s">
        <v>2059</v>
      </c>
      <c r="E52" s="10" t="s">
        <v>120</v>
      </c>
      <c r="F52" s="10" t="s">
        <v>3451</v>
      </c>
      <c r="G52" s="10">
        <v>1150602</v>
      </c>
      <c r="H52" s="10">
        <v>2</v>
      </c>
      <c r="I52" s="21"/>
      <c r="J52" s="27"/>
      <c r="K52" s="10"/>
      <c r="L52" s="10"/>
      <c r="M52" s="15"/>
      <c r="N52" s="16" t="s">
        <v>3372</v>
      </c>
    </row>
    <row r="53" spans="1:14">
      <c r="A53" s="9">
        <v>50</v>
      </c>
      <c r="B53" s="19"/>
      <c r="C53" s="21"/>
      <c r="D53" s="11" t="s">
        <v>2059</v>
      </c>
      <c r="E53" s="10" t="s">
        <v>120</v>
      </c>
      <c r="F53" s="10" t="s">
        <v>3456</v>
      </c>
      <c r="G53" s="10">
        <v>1150603</v>
      </c>
      <c r="H53" s="10">
        <v>2</v>
      </c>
      <c r="I53" s="21"/>
      <c r="J53" s="27" t="s">
        <v>3457</v>
      </c>
      <c r="K53" s="10"/>
      <c r="L53" s="10"/>
      <c r="M53" s="15"/>
      <c r="N53" s="10"/>
    </row>
    <row r="54" ht="40.5" spans="1:14">
      <c r="A54" s="9">
        <v>51</v>
      </c>
      <c r="B54" s="19"/>
      <c r="C54" s="21"/>
      <c r="D54" s="11" t="s">
        <v>2059</v>
      </c>
      <c r="E54" s="10" t="s">
        <v>120</v>
      </c>
      <c r="F54" s="10" t="s">
        <v>3456</v>
      </c>
      <c r="G54" s="10">
        <v>1150604</v>
      </c>
      <c r="H54" s="10">
        <v>3</v>
      </c>
      <c r="I54" s="21"/>
      <c r="J54" s="27"/>
      <c r="K54" s="10"/>
      <c r="L54" s="10"/>
      <c r="M54" s="15"/>
      <c r="N54" s="16" t="s">
        <v>3372</v>
      </c>
    </row>
    <row r="55" ht="162" spans="1:14">
      <c r="A55" s="9">
        <v>52</v>
      </c>
      <c r="B55" s="19"/>
      <c r="C55" s="22"/>
      <c r="D55" s="11" t="s">
        <v>2059</v>
      </c>
      <c r="E55" s="10" t="s">
        <v>120</v>
      </c>
      <c r="F55" s="10" t="s">
        <v>3465</v>
      </c>
      <c r="G55" s="10">
        <v>1150605</v>
      </c>
      <c r="H55" s="10">
        <v>1</v>
      </c>
      <c r="I55" s="21"/>
      <c r="J55" s="38" t="s">
        <v>3466</v>
      </c>
      <c r="K55" s="10"/>
      <c r="L55" s="10"/>
      <c r="M55" s="15"/>
      <c r="N55" s="10"/>
    </row>
    <row r="56" spans="1:14">
      <c r="A56" s="9">
        <v>53</v>
      </c>
      <c r="B56" s="19"/>
      <c r="C56" s="10" t="s">
        <v>3468</v>
      </c>
      <c r="D56" s="11" t="s">
        <v>2059</v>
      </c>
      <c r="E56" s="10" t="s">
        <v>120</v>
      </c>
      <c r="F56" s="10" t="s">
        <v>3451</v>
      </c>
      <c r="G56" s="10">
        <v>1150701</v>
      </c>
      <c r="H56" s="10">
        <v>2</v>
      </c>
      <c r="I56" s="21"/>
      <c r="J56" s="34" t="s">
        <v>3469</v>
      </c>
      <c r="K56" s="10"/>
      <c r="L56" s="10"/>
      <c r="M56" s="15"/>
      <c r="N56" s="10"/>
    </row>
    <row r="57" ht="40.5" spans="1:14">
      <c r="A57" s="9">
        <v>54</v>
      </c>
      <c r="B57" s="19"/>
      <c r="C57" s="10"/>
      <c r="D57" s="11" t="s">
        <v>2059</v>
      </c>
      <c r="E57" s="10" t="s">
        <v>120</v>
      </c>
      <c r="F57" s="10" t="s">
        <v>3451</v>
      </c>
      <c r="G57" s="10">
        <v>1150702</v>
      </c>
      <c r="H57" s="10">
        <v>3</v>
      </c>
      <c r="I57" s="21"/>
      <c r="J57" s="34"/>
      <c r="K57" s="10"/>
      <c r="L57" s="10"/>
      <c r="M57" s="15"/>
      <c r="N57" s="16" t="s">
        <v>3372</v>
      </c>
    </row>
    <row r="58" spans="1:14">
      <c r="A58" s="9">
        <v>55</v>
      </c>
      <c r="B58" s="19"/>
      <c r="C58" s="10"/>
      <c r="D58" s="11" t="s">
        <v>2059</v>
      </c>
      <c r="E58" s="10" t="s">
        <v>120</v>
      </c>
      <c r="F58" s="10" t="s">
        <v>3456</v>
      </c>
      <c r="G58" s="10">
        <v>1150703</v>
      </c>
      <c r="H58" s="10">
        <v>2</v>
      </c>
      <c r="I58" s="21"/>
      <c r="J58" s="34" t="s">
        <v>3470</v>
      </c>
      <c r="K58" s="10"/>
      <c r="L58" s="10"/>
      <c r="M58" s="15"/>
      <c r="N58" s="10"/>
    </row>
    <row r="59" ht="40.5" spans="1:14">
      <c r="A59" s="9">
        <v>56</v>
      </c>
      <c r="B59" s="19"/>
      <c r="C59" s="10"/>
      <c r="D59" s="11" t="s">
        <v>2059</v>
      </c>
      <c r="E59" s="10" t="s">
        <v>120</v>
      </c>
      <c r="F59" s="10" t="s">
        <v>3456</v>
      </c>
      <c r="G59" s="10">
        <v>1150704</v>
      </c>
      <c r="H59" s="10">
        <v>2</v>
      </c>
      <c r="I59" s="21"/>
      <c r="J59" s="34"/>
      <c r="K59" s="10"/>
      <c r="L59" s="10"/>
      <c r="M59" s="15"/>
      <c r="N59" s="16" t="s">
        <v>3372</v>
      </c>
    </row>
    <row r="60" ht="27" spans="1:14">
      <c r="A60" s="9">
        <v>57</v>
      </c>
      <c r="B60" s="19"/>
      <c r="C60" s="10"/>
      <c r="D60" s="11" t="s">
        <v>2059</v>
      </c>
      <c r="E60" s="10" t="s">
        <v>120</v>
      </c>
      <c r="F60" s="10" t="s">
        <v>3456</v>
      </c>
      <c r="G60" s="10">
        <v>1150705</v>
      </c>
      <c r="H60" s="10">
        <v>1</v>
      </c>
      <c r="I60" s="21"/>
      <c r="J60" s="34"/>
      <c r="K60" s="10"/>
      <c r="L60" s="10"/>
      <c r="M60" s="15"/>
      <c r="N60" s="10" t="s">
        <v>3461</v>
      </c>
    </row>
    <row r="61" spans="1:14">
      <c r="A61" s="9">
        <v>58</v>
      </c>
      <c r="B61" s="19"/>
      <c r="C61" s="10" t="s">
        <v>3471</v>
      </c>
      <c r="D61" s="11" t="s">
        <v>2059</v>
      </c>
      <c r="E61" s="10" t="s">
        <v>120</v>
      </c>
      <c r="F61" s="15" t="s">
        <v>3451</v>
      </c>
      <c r="G61" s="14">
        <v>1150801</v>
      </c>
      <c r="H61" s="23">
        <v>2</v>
      </c>
      <c r="I61" s="21"/>
      <c r="J61" s="34" t="s">
        <v>3469</v>
      </c>
      <c r="K61" s="10"/>
      <c r="L61" s="10"/>
      <c r="M61" s="15"/>
      <c r="N61" s="16"/>
    </row>
    <row r="62" ht="40.5" spans="1:14">
      <c r="A62" s="9">
        <v>59</v>
      </c>
      <c r="B62" s="19"/>
      <c r="C62" s="10"/>
      <c r="D62" s="11" t="s">
        <v>2059</v>
      </c>
      <c r="E62" s="10" t="s">
        <v>120</v>
      </c>
      <c r="F62" s="15" t="s">
        <v>3451</v>
      </c>
      <c r="G62" s="14">
        <v>1150802</v>
      </c>
      <c r="H62" s="23">
        <v>5</v>
      </c>
      <c r="I62" s="21"/>
      <c r="J62" s="34"/>
      <c r="K62" s="10"/>
      <c r="L62" s="10"/>
      <c r="M62" s="15"/>
      <c r="N62" s="16" t="s">
        <v>3372</v>
      </c>
    </row>
    <row r="63" ht="40.5" spans="1:14">
      <c r="A63" s="9">
        <v>60</v>
      </c>
      <c r="B63" s="19"/>
      <c r="C63" s="10"/>
      <c r="D63" s="11" t="s">
        <v>2059</v>
      </c>
      <c r="E63" s="10" t="s">
        <v>120</v>
      </c>
      <c r="F63" s="15" t="s">
        <v>3451</v>
      </c>
      <c r="G63" s="14">
        <v>1150803</v>
      </c>
      <c r="H63" s="23">
        <v>1</v>
      </c>
      <c r="I63" s="21"/>
      <c r="J63" s="34"/>
      <c r="K63" s="10"/>
      <c r="L63" s="10"/>
      <c r="M63" s="15"/>
      <c r="N63" s="15" t="s">
        <v>1315</v>
      </c>
    </row>
    <row r="64" spans="1:14">
      <c r="A64" s="9">
        <v>61</v>
      </c>
      <c r="B64" s="19"/>
      <c r="C64" s="10"/>
      <c r="D64" s="11" t="s">
        <v>2059</v>
      </c>
      <c r="E64" s="10" t="s">
        <v>120</v>
      </c>
      <c r="F64" s="15" t="s">
        <v>3456</v>
      </c>
      <c r="G64" s="14">
        <v>1150804</v>
      </c>
      <c r="H64" s="23">
        <v>2</v>
      </c>
      <c r="I64" s="21"/>
      <c r="J64" s="34" t="s">
        <v>3470</v>
      </c>
      <c r="K64" s="10"/>
      <c r="L64" s="10"/>
      <c r="M64" s="15"/>
      <c r="N64" s="16"/>
    </row>
    <row r="65" ht="40.5" spans="1:14">
      <c r="A65" s="9">
        <v>62</v>
      </c>
      <c r="B65" s="19"/>
      <c r="C65" s="10"/>
      <c r="D65" s="11" t="s">
        <v>2059</v>
      </c>
      <c r="E65" s="10" t="s">
        <v>120</v>
      </c>
      <c r="F65" s="15" t="s">
        <v>3456</v>
      </c>
      <c r="G65" s="14">
        <v>1150805</v>
      </c>
      <c r="H65" s="23">
        <v>5</v>
      </c>
      <c r="I65" s="21"/>
      <c r="J65" s="34"/>
      <c r="K65" s="10"/>
      <c r="L65" s="10"/>
      <c r="M65" s="15"/>
      <c r="N65" s="16" t="s">
        <v>3372</v>
      </c>
    </row>
    <row r="66" ht="40.5" spans="1:14">
      <c r="A66" s="9">
        <v>63</v>
      </c>
      <c r="B66" s="19"/>
      <c r="C66" s="10"/>
      <c r="D66" s="11" t="s">
        <v>2059</v>
      </c>
      <c r="E66" s="10" t="s">
        <v>120</v>
      </c>
      <c r="F66" s="15" t="s">
        <v>3456</v>
      </c>
      <c r="G66" s="14">
        <v>1150806</v>
      </c>
      <c r="H66" s="23">
        <v>1</v>
      </c>
      <c r="I66" s="21"/>
      <c r="J66" s="34"/>
      <c r="K66" s="10"/>
      <c r="L66" s="10"/>
      <c r="M66" s="15"/>
      <c r="N66" s="15" t="s">
        <v>1315</v>
      </c>
    </row>
    <row r="67" ht="135" spans="1:14">
      <c r="A67" s="9">
        <v>64</v>
      </c>
      <c r="B67" s="19"/>
      <c r="C67" s="10"/>
      <c r="D67" s="11" t="s">
        <v>2059</v>
      </c>
      <c r="E67" s="10" t="s">
        <v>120</v>
      </c>
      <c r="F67" s="10" t="s">
        <v>3462</v>
      </c>
      <c r="G67" s="14">
        <v>1150807</v>
      </c>
      <c r="H67" s="23">
        <v>1</v>
      </c>
      <c r="I67" s="21"/>
      <c r="J67" s="45" t="s">
        <v>3472</v>
      </c>
      <c r="K67" s="10"/>
      <c r="L67" s="10"/>
      <c r="M67" s="15"/>
      <c r="N67" s="16"/>
    </row>
    <row r="68" ht="162" spans="1:14">
      <c r="A68" s="9">
        <v>65</v>
      </c>
      <c r="B68" s="19"/>
      <c r="C68" s="10"/>
      <c r="D68" s="11" t="s">
        <v>2059</v>
      </c>
      <c r="E68" s="10" t="s">
        <v>120</v>
      </c>
      <c r="F68" s="10" t="s">
        <v>3465</v>
      </c>
      <c r="G68" s="14">
        <v>1150808</v>
      </c>
      <c r="H68" s="23">
        <v>1</v>
      </c>
      <c r="I68" s="22"/>
      <c r="J68" s="45" t="s">
        <v>3473</v>
      </c>
      <c r="K68" s="10"/>
      <c r="L68" s="10"/>
      <c r="M68" s="15"/>
      <c r="N68" s="16"/>
    </row>
    <row r="69" ht="216" spans="1:14">
      <c r="A69" s="9">
        <v>66</v>
      </c>
      <c r="B69" s="19" t="s">
        <v>3449</v>
      </c>
      <c r="C69" s="15" t="s">
        <v>3474</v>
      </c>
      <c r="D69" s="11" t="s">
        <v>2059</v>
      </c>
      <c r="E69" s="10" t="s">
        <v>120</v>
      </c>
      <c r="F69" s="15" t="s">
        <v>3451</v>
      </c>
      <c r="G69" s="14">
        <v>1150901</v>
      </c>
      <c r="H69" s="23">
        <v>2</v>
      </c>
      <c r="I69" s="10" t="s">
        <v>3364</v>
      </c>
      <c r="J69" s="45" t="s">
        <v>3469</v>
      </c>
      <c r="K69" s="10" t="s">
        <v>3366</v>
      </c>
      <c r="L69" s="10" t="s">
        <v>3454</v>
      </c>
      <c r="M69" s="15" t="s">
        <v>3455</v>
      </c>
      <c r="N69" s="16"/>
    </row>
    <row r="70" ht="162" spans="1:14">
      <c r="A70" s="9">
        <v>67</v>
      </c>
      <c r="B70" s="19"/>
      <c r="C70" s="15" t="s">
        <v>3475</v>
      </c>
      <c r="D70" s="11" t="s">
        <v>2059</v>
      </c>
      <c r="E70" s="10" t="s">
        <v>120</v>
      </c>
      <c r="F70" s="15" t="s">
        <v>3456</v>
      </c>
      <c r="G70" s="11">
        <v>1151001</v>
      </c>
      <c r="H70" s="23">
        <v>1</v>
      </c>
      <c r="I70" s="10"/>
      <c r="J70" s="45" t="s">
        <v>3476</v>
      </c>
      <c r="K70" s="10"/>
      <c r="L70" s="10"/>
      <c r="M70" s="15"/>
      <c r="N70" s="16"/>
    </row>
    <row r="71" ht="162" spans="1:14">
      <c r="A71" s="9">
        <v>68</v>
      </c>
      <c r="B71" s="19"/>
      <c r="C71" s="15"/>
      <c r="D71" s="11" t="s">
        <v>2059</v>
      </c>
      <c r="E71" s="10" t="s">
        <v>120</v>
      </c>
      <c r="F71" s="10" t="s">
        <v>3465</v>
      </c>
      <c r="G71" s="11">
        <v>1151002</v>
      </c>
      <c r="H71" s="23">
        <v>1</v>
      </c>
      <c r="I71" s="10"/>
      <c r="J71" s="45" t="s">
        <v>3473</v>
      </c>
      <c r="K71" s="10"/>
      <c r="L71" s="10"/>
      <c r="M71" s="15"/>
      <c r="N71" s="12"/>
    </row>
    <row r="72" ht="162" spans="1:14">
      <c r="A72" s="9">
        <v>69</v>
      </c>
      <c r="B72" s="19"/>
      <c r="C72" s="15" t="s">
        <v>3477</v>
      </c>
      <c r="D72" s="11" t="s">
        <v>2059</v>
      </c>
      <c r="E72" s="10" t="s">
        <v>120</v>
      </c>
      <c r="F72" s="15" t="s">
        <v>3456</v>
      </c>
      <c r="G72" s="14">
        <v>1151101</v>
      </c>
      <c r="H72" s="23">
        <v>1</v>
      </c>
      <c r="I72" s="10"/>
      <c r="J72" s="45" t="s">
        <v>3470</v>
      </c>
      <c r="K72" s="10"/>
      <c r="L72" s="10"/>
      <c r="M72" s="15"/>
      <c r="N72" s="46"/>
    </row>
    <row r="73" ht="135" spans="1:14">
      <c r="A73" s="9">
        <v>70</v>
      </c>
      <c r="B73" s="19"/>
      <c r="C73" s="15"/>
      <c r="D73" s="11" t="s">
        <v>2059</v>
      </c>
      <c r="E73" s="10" t="s">
        <v>120</v>
      </c>
      <c r="F73" s="10" t="s">
        <v>3462</v>
      </c>
      <c r="G73" s="11">
        <v>1151102</v>
      </c>
      <c r="H73" s="23">
        <v>1</v>
      </c>
      <c r="I73" s="10"/>
      <c r="J73" s="45" t="s">
        <v>3472</v>
      </c>
      <c r="K73" s="10"/>
      <c r="L73" s="10"/>
      <c r="M73" s="15"/>
      <c r="N73" s="46"/>
    </row>
    <row r="74" ht="216" spans="1:14">
      <c r="A74" s="9">
        <v>71</v>
      </c>
      <c r="B74" s="19"/>
      <c r="C74" s="15" t="s">
        <v>3478</v>
      </c>
      <c r="D74" s="11" t="s">
        <v>2059</v>
      </c>
      <c r="E74" s="10" t="s">
        <v>120</v>
      </c>
      <c r="F74" s="15" t="s">
        <v>3451</v>
      </c>
      <c r="G74" s="14">
        <v>1151201</v>
      </c>
      <c r="H74" s="23">
        <v>1</v>
      </c>
      <c r="I74" s="10"/>
      <c r="J74" s="45" t="s">
        <v>3479</v>
      </c>
      <c r="K74" s="10"/>
      <c r="L74" s="10"/>
      <c r="M74" s="15"/>
      <c r="N74" s="46"/>
    </row>
    <row r="75" ht="135" spans="1:14">
      <c r="A75" s="9">
        <v>72</v>
      </c>
      <c r="B75" s="19"/>
      <c r="C75" s="15"/>
      <c r="D75" s="11" t="s">
        <v>2059</v>
      </c>
      <c r="E75" s="10" t="s">
        <v>120</v>
      </c>
      <c r="F75" s="10" t="s">
        <v>3462</v>
      </c>
      <c r="G75" s="11">
        <v>1151202</v>
      </c>
      <c r="H75" s="23">
        <v>1</v>
      </c>
      <c r="I75" s="10"/>
      <c r="J75" s="45" t="s">
        <v>3472</v>
      </c>
      <c r="K75" s="10"/>
      <c r="L75" s="10"/>
      <c r="M75" s="15"/>
      <c r="N75" s="47"/>
    </row>
    <row r="76" ht="162" spans="1:14">
      <c r="A76" s="9">
        <v>73</v>
      </c>
      <c r="B76" s="19"/>
      <c r="C76" s="15" t="s">
        <v>3480</v>
      </c>
      <c r="D76" s="11" t="s">
        <v>2059</v>
      </c>
      <c r="E76" s="10" t="s">
        <v>120</v>
      </c>
      <c r="F76" s="15" t="s">
        <v>3456</v>
      </c>
      <c r="G76" s="11">
        <v>1151301</v>
      </c>
      <c r="H76" s="23">
        <v>2</v>
      </c>
      <c r="I76" s="10"/>
      <c r="J76" s="45" t="s">
        <v>3470</v>
      </c>
      <c r="K76" s="10"/>
      <c r="L76" s="10"/>
      <c r="M76" s="15"/>
      <c r="N76" s="15"/>
    </row>
    <row r="77" ht="162" spans="1:14">
      <c r="A77" s="9">
        <v>74</v>
      </c>
      <c r="B77" s="19"/>
      <c r="C77" s="15" t="s">
        <v>3481</v>
      </c>
      <c r="D77" s="11" t="s">
        <v>2059</v>
      </c>
      <c r="E77" s="10" t="s">
        <v>120</v>
      </c>
      <c r="F77" s="15" t="s">
        <v>3456</v>
      </c>
      <c r="G77" s="14">
        <v>1151401</v>
      </c>
      <c r="H77" s="23">
        <v>1</v>
      </c>
      <c r="I77" s="10"/>
      <c r="J77" s="45" t="s">
        <v>3476</v>
      </c>
      <c r="K77" s="10"/>
      <c r="L77" s="10"/>
      <c r="M77" s="15"/>
      <c r="N77" s="15"/>
    </row>
    <row r="78" ht="162" spans="1:14">
      <c r="A78" s="9">
        <v>75</v>
      </c>
      <c r="B78" s="19"/>
      <c r="C78" s="15"/>
      <c r="D78" s="11" t="s">
        <v>2059</v>
      </c>
      <c r="E78" s="10" t="s">
        <v>120</v>
      </c>
      <c r="F78" s="10" t="s">
        <v>3465</v>
      </c>
      <c r="G78" s="11">
        <v>1151402</v>
      </c>
      <c r="H78" s="23">
        <v>1</v>
      </c>
      <c r="I78" s="10"/>
      <c r="J78" s="45" t="s">
        <v>3473</v>
      </c>
      <c r="K78" s="10"/>
      <c r="L78" s="10"/>
      <c r="M78" s="15"/>
      <c r="N78" s="15"/>
    </row>
    <row r="79" spans="1:14">
      <c r="A79" s="9">
        <v>76</v>
      </c>
      <c r="B79" s="19"/>
      <c r="C79" s="15" t="s">
        <v>3482</v>
      </c>
      <c r="D79" s="11" t="s">
        <v>2059</v>
      </c>
      <c r="E79" s="10" t="s">
        <v>120</v>
      </c>
      <c r="F79" s="15" t="s">
        <v>3456</v>
      </c>
      <c r="G79" s="11">
        <v>1151501</v>
      </c>
      <c r="H79" s="23">
        <v>1</v>
      </c>
      <c r="I79" s="10"/>
      <c r="J79" s="34" t="s">
        <v>3470</v>
      </c>
      <c r="K79" s="10"/>
      <c r="L79" s="10"/>
      <c r="M79" s="15"/>
      <c r="N79" s="15"/>
    </row>
    <row r="80" ht="40.5" spans="1:14">
      <c r="A80" s="9">
        <v>77</v>
      </c>
      <c r="B80" s="19"/>
      <c r="C80" s="15"/>
      <c r="D80" s="11" t="s">
        <v>2059</v>
      </c>
      <c r="E80" s="10" t="s">
        <v>120</v>
      </c>
      <c r="F80" s="15" t="s">
        <v>3456</v>
      </c>
      <c r="G80" s="11">
        <v>1151502</v>
      </c>
      <c r="H80" s="23">
        <v>1</v>
      </c>
      <c r="I80" s="10"/>
      <c r="J80" s="34"/>
      <c r="K80" s="10"/>
      <c r="L80" s="10"/>
      <c r="M80" s="15"/>
      <c r="N80" s="15" t="s">
        <v>1315</v>
      </c>
    </row>
    <row r="81" ht="216" spans="1:14">
      <c r="A81" s="9">
        <v>78</v>
      </c>
      <c r="B81" s="16" t="s">
        <v>3449</v>
      </c>
      <c r="C81" s="15" t="s">
        <v>3483</v>
      </c>
      <c r="D81" s="11" t="s">
        <v>2059</v>
      </c>
      <c r="E81" s="10" t="s">
        <v>120</v>
      </c>
      <c r="F81" s="15" t="s">
        <v>3451</v>
      </c>
      <c r="G81" s="14">
        <v>1151601</v>
      </c>
      <c r="H81" s="23">
        <v>1</v>
      </c>
      <c r="I81" s="10" t="s">
        <v>3364</v>
      </c>
      <c r="J81" s="45" t="s">
        <v>3469</v>
      </c>
      <c r="K81" s="10" t="s">
        <v>3366</v>
      </c>
      <c r="L81" s="15" t="s">
        <v>3454</v>
      </c>
      <c r="M81" s="15" t="s">
        <v>3455</v>
      </c>
      <c r="N81" s="15"/>
    </row>
    <row r="82" ht="135" spans="1:14">
      <c r="A82" s="9">
        <v>79</v>
      </c>
      <c r="B82" s="16"/>
      <c r="C82" s="15"/>
      <c r="D82" s="11" t="s">
        <v>2059</v>
      </c>
      <c r="E82" s="10" t="s">
        <v>120</v>
      </c>
      <c r="F82" s="10" t="s">
        <v>3462</v>
      </c>
      <c r="G82" s="11">
        <v>1151602</v>
      </c>
      <c r="H82" s="23">
        <v>1</v>
      </c>
      <c r="I82" s="10"/>
      <c r="J82" s="45" t="s">
        <v>3472</v>
      </c>
      <c r="K82" s="10"/>
      <c r="L82" s="15"/>
      <c r="M82" s="15"/>
      <c r="N82" s="15"/>
    </row>
    <row r="83" spans="1:14">
      <c r="A83" s="9">
        <v>80</v>
      </c>
      <c r="B83" s="16"/>
      <c r="C83" s="15" t="s">
        <v>3484</v>
      </c>
      <c r="D83" s="11" t="s">
        <v>2059</v>
      </c>
      <c r="E83" s="10" t="s">
        <v>120</v>
      </c>
      <c r="F83" s="15" t="s">
        <v>3451</v>
      </c>
      <c r="G83" s="14">
        <v>1151701</v>
      </c>
      <c r="H83" s="23">
        <v>1</v>
      </c>
      <c r="I83" s="10"/>
      <c r="J83" s="34" t="s">
        <v>3469</v>
      </c>
      <c r="K83" s="10"/>
      <c r="L83" s="15"/>
      <c r="M83" s="15"/>
      <c r="N83" s="15"/>
    </row>
    <row r="84" ht="40.5" spans="1:14">
      <c r="A84" s="9">
        <v>81</v>
      </c>
      <c r="B84" s="16"/>
      <c r="C84" s="15"/>
      <c r="D84" s="11" t="s">
        <v>2059</v>
      </c>
      <c r="E84" s="10" t="s">
        <v>120</v>
      </c>
      <c r="F84" s="15" t="s">
        <v>3451</v>
      </c>
      <c r="G84" s="14">
        <v>1151702</v>
      </c>
      <c r="H84" s="23">
        <v>1</v>
      </c>
      <c r="I84" s="10"/>
      <c r="J84" s="34"/>
      <c r="K84" s="10"/>
      <c r="L84" s="15"/>
      <c r="M84" s="15"/>
      <c r="N84" s="15" t="s">
        <v>1315</v>
      </c>
    </row>
    <row r="85" spans="1:14">
      <c r="A85" s="9">
        <v>82</v>
      </c>
      <c r="B85" s="16"/>
      <c r="C85" s="15" t="s">
        <v>3485</v>
      </c>
      <c r="D85" s="11" t="s">
        <v>2059</v>
      </c>
      <c r="E85" s="10" t="s">
        <v>120</v>
      </c>
      <c r="F85" s="15" t="s">
        <v>3456</v>
      </c>
      <c r="G85" s="11">
        <v>1151801</v>
      </c>
      <c r="H85" s="23">
        <v>1</v>
      </c>
      <c r="I85" s="10"/>
      <c r="J85" s="34" t="s">
        <v>3470</v>
      </c>
      <c r="K85" s="10"/>
      <c r="L85" s="15"/>
      <c r="M85" s="15"/>
      <c r="N85" s="15"/>
    </row>
    <row r="86" ht="40.5" spans="1:14">
      <c r="A86" s="9">
        <v>83</v>
      </c>
      <c r="B86" s="16"/>
      <c r="C86" s="15"/>
      <c r="D86" s="11" t="s">
        <v>2059</v>
      </c>
      <c r="E86" s="10" t="s">
        <v>120</v>
      </c>
      <c r="F86" s="15" t="s">
        <v>3456</v>
      </c>
      <c r="G86" s="11">
        <v>1151802</v>
      </c>
      <c r="H86" s="23">
        <v>1</v>
      </c>
      <c r="I86" s="10"/>
      <c r="J86" s="34"/>
      <c r="K86" s="10"/>
      <c r="L86" s="15"/>
      <c r="M86" s="15"/>
      <c r="N86" s="15" t="s">
        <v>1315</v>
      </c>
    </row>
    <row r="87" spans="1:14">
      <c r="A87" s="9">
        <v>84</v>
      </c>
      <c r="B87" s="16"/>
      <c r="C87" s="15" t="s">
        <v>3486</v>
      </c>
      <c r="D87" s="11" t="s">
        <v>2059</v>
      </c>
      <c r="E87" s="10" t="s">
        <v>120</v>
      </c>
      <c r="F87" s="40" t="s">
        <v>3487</v>
      </c>
      <c r="G87" s="40">
        <v>1151901</v>
      </c>
      <c r="H87" s="23">
        <v>1</v>
      </c>
      <c r="I87" s="10" t="s">
        <v>3488</v>
      </c>
      <c r="J87" s="34" t="s">
        <v>3489</v>
      </c>
      <c r="K87" s="10" t="s">
        <v>3453</v>
      </c>
      <c r="L87" s="15" t="s">
        <v>3490</v>
      </c>
      <c r="M87" s="15" t="s">
        <v>3455</v>
      </c>
      <c r="N87" s="15"/>
    </row>
    <row r="88" ht="27" spans="1:14">
      <c r="A88" s="9">
        <v>85</v>
      </c>
      <c r="B88" s="16"/>
      <c r="C88" s="15"/>
      <c r="D88" s="11" t="s">
        <v>2059</v>
      </c>
      <c r="E88" s="10" t="s">
        <v>120</v>
      </c>
      <c r="F88" s="40" t="s">
        <v>3487</v>
      </c>
      <c r="G88" s="40">
        <v>1151902</v>
      </c>
      <c r="H88" s="23">
        <v>1</v>
      </c>
      <c r="I88" s="10"/>
      <c r="J88" s="48"/>
      <c r="K88" s="10"/>
      <c r="L88" s="15"/>
      <c r="M88" s="15"/>
      <c r="N88" s="10" t="s">
        <v>3461</v>
      </c>
    </row>
    <row r="89" spans="1:14">
      <c r="A89" s="9">
        <v>86</v>
      </c>
      <c r="B89" s="16"/>
      <c r="C89" s="15" t="s">
        <v>3491</v>
      </c>
      <c r="D89" s="11" t="s">
        <v>2059</v>
      </c>
      <c r="E89" s="10" t="s">
        <v>120</v>
      </c>
      <c r="F89" s="40" t="s">
        <v>3487</v>
      </c>
      <c r="G89" s="40">
        <v>1152001</v>
      </c>
      <c r="H89" s="23">
        <v>1</v>
      </c>
      <c r="I89" s="10"/>
      <c r="J89" s="48"/>
      <c r="K89" s="10"/>
      <c r="L89" s="15"/>
      <c r="M89" s="15"/>
      <c r="N89" s="15"/>
    </row>
    <row r="90" ht="27" spans="1:14">
      <c r="A90" s="9">
        <v>87</v>
      </c>
      <c r="B90" s="16"/>
      <c r="C90" s="15"/>
      <c r="D90" s="11" t="s">
        <v>2059</v>
      </c>
      <c r="E90" s="10" t="s">
        <v>120</v>
      </c>
      <c r="F90" s="40" t="s">
        <v>3487</v>
      </c>
      <c r="G90" s="40">
        <v>1152002</v>
      </c>
      <c r="H90" s="23">
        <v>1</v>
      </c>
      <c r="I90" s="10"/>
      <c r="J90" s="48"/>
      <c r="K90" s="10"/>
      <c r="L90" s="15"/>
      <c r="M90" s="15"/>
      <c r="N90" s="10" t="s">
        <v>3461</v>
      </c>
    </row>
    <row r="91" ht="67.5" spans="1:14">
      <c r="A91" s="9">
        <v>88</v>
      </c>
      <c r="B91" s="16"/>
      <c r="C91" s="15" t="s">
        <v>3492</v>
      </c>
      <c r="D91" s="11" t="s">
        <v>2059</v>
      </c>
      <c r="E91" s="10" t="s">
        <v>120</v>
      </c>
      <c r="F91" s="40" t="s">
        <v>3487</v>
      </c>
      <c r="G91" s="40">
        <v>1152101</v>
      </c>
      <c r="H91" s="23">
        <v>2</v>
      </c>
      <c r="I91" s="10"/>
      <c r="J91" s="48"/>
      <c r="K91" s="10"/>
      <c r="L91" s="15"/>
      <c r="M91" s="15"/>
      <c r="N91" s="15"/>
    </row>
    <row r="92" ht="54" spans="1:14">
      <c r="A92" s="9">
        <v>89</v>
      </c>
      <c r="B92" s="16"/>
      <c r="C92" s="15" t="s">
        <v>3493</v>
      </c>
      <c r="D92" s="11" t="s">
        <v>2059</v>
      </c>
      <c r="E92" s="10" t="s">
        <v>120</v>
      </c>
      <c r="F92" s="40" t="s">
        <v>3487</v>
      </c>
      <c r="G92" s="40">
        <v>1152201</v>
      </c>
      <c r="H92" s="23">
        <v>2</v>
      </c>
      <c r="I92" s="10"/>
      <c r="J92" s="48"/>
      <c r="K92" s="10"/>
      <c r="L92" s="15"/>
      <c r="M92" s="15"/>
      <c r="N92" s="15"/>
    </row>
    <row r="93" ht="54" spans="1:14">
      <c r="A93" s="9">
        <v>90</v>
      </c>
      <c r="B93" s="16"/>
      <c r="C93" s="15" t="s">
        <v>3494</v>
      </c>
      <c r="D93" s="11" t="s">
        <v>2059</v>
      </c>
      <c r="E93" s="10" t="s">
        <v>120</v>
      </c>
      <c r="F93" s="40" t="s">
        <v>3487</v>
      </c>
      <c r="G93" s="40">
        <v>1152301</v>
      </c>
      <c r="H93" s="23">
        <v>2</v>
      </c>
      <c r="I93" s="10"/>
      <c r="J93" s="48"/>
      <c r="K93" s="10"/>
      <c r="L93" s="15"/>
      <c r="M93" s="15"/>
      <c r="N93" s="15"/>
    </row>
    <row r="94" ht="54" spans="1:14">
      <c r="A94" s="9">
        <v>91</v>
      </c>
      <c r="B94" s="16"/>
      <c r="C94" s="15" t="s">
        <v>3495</v>
      </c>
      <c r="D94" s="11" t="s">
        <v>2059</v>
      </c>
      <c r="E94" s="10" t="s">
        <v>120</v>
      </c>
      <c r="F94" s="40" t="s">
        <v>3487</v>
      </c>
      <c r="G94" s="40">
        <v>1152401</v>
      </c>
      <c r="H94" s="23">
        <v>2</v>
      </c>
      <c r="I94" s="10"/>
      <c r="J94" s="48"/>
      <c r="K94" s="10"/>
      <c r="L94" s="15"/>
      <c r="M94" s="15"/>
      <c r="N94" s="15"/>
    </row>
    <row r="95" ht="54" spans="1:14">
      <c r="A95" s="9">
        <v>92</v>
      </c>
      <c r="B95" s="16"/>
      <c r="C95" s="15" t="s">
        <v>3496</v>
      </c>
      <c r="D95" s="11" t="s">
        <v>2059</v>
      </c>
      <c r="E95" s="10" t="s">
        <v>120</v>
      </c>
      <c r="F95" s="40" t="s">
        <v>3487</v>
      </c>
      <c r="G95" s="40">
        <v>1152501</v>
      </c>
      <c r="H95" s="23">
        <v>2</v>
      </c>
      <c r="I95" s="10"/>
      <c r="J95" s="48"/>
      <c r="K95" s="10"/>
      <c r="L95" s="15"/>
      <c r="M95" s="15"/>
      <c r="N95" s="15"/>
    </row>
    <row r="96" ht="54" spans="1:14">
      <c r="A96" s="9">
        <v>93</v>
      </c>
      <c r="B96" s="16"/>
      <c r="C96" s="15" t="s">
        <v>3497</v>
      </c>
      <c r="D96" s="11" t="s">
        <v>2059</v>
      </c>
      <c r="E96" s="10" t="s">
        <v>120</v>
      </c>
      <c r="F96" s="40" t="s">
        <v>3487</v>
      </c>
      <c r="G96" s="40">
        <v>1152601</v>
      </c>
      <c r="H96" s="23">
        <v>2</v>
      </c>
      <c r="I96" s="10"/>
      <c r="J96" s="48"/>
      <c r="K96" s="10"/>
      <c r="L96" s="15"/>
      <c r="M96" s="15"/>
      <c r="N96" s="15"/>
    </row>
    <row r="97" ht="54" spans="1:14">
      <c r="A97" s="9">
        <v>94</v>
      </c>
      <c r="B97" s="16"/>
      <c r="C97" s="15" t="s">
        <v>3498</v>
      </c>
      <c r="D97" s="11" t="s">
        <v>2059</v>
      </c>
      <c r="E97" s="10" t="s">
        <v>120</v>
      </c>
      <c r="F97" s="40" t="s">
        <v>3487</v>
      </c>
      <c r="G97" s="40">
        <v>1152701</v>
      </c>
      <c r="H97" s="23">
        <v>2</v>
      </c>
      <c r="I97" s="10"/>
      <c r="J97" s="48"/>
      <c r="K97" s="10"/>
      <c r="L97" s="15"/>
      <c r="M97" s="15"/>
      <c r="N97" s="15"/>
    </row>
    <row r="98" ht="54" spans="1:14">
      <c r="A98" s="9">
        <v>95</v>
      </c>
      <c r="B98" s="16"/>
      <c r="C98" s="15" t="s">
        <v>3499</v>
      </c>
      <c r="D98" s="11" t="s">
        <v>2059</v>
      </c>
      <c r="E98" s="10" t="s">
        <v>120</v>
      </c>
      <c r="F98" s="40" t="s">
        <v>3487</v>
      </c>
      <c r="G98" s="40">
        <v>1152801</v>
      </c>
      <c r="H98" s="23">
        <v>2</v>
      </c>
      <c r="I98" s="10"/>
      <c r="J98" s="48"/>
      <c r="K98" s="10"/>
      <c r="L98" s="15"/>
      <c r="M98" s="15"/>
      <c r="N98" s="15"/>
    </row>
    <row r="99" spans="1:14">
      <c r="A99" s="41" t="s">
        <v>3286</v>
      </c>
      <c r="B99" s="41"/>
      <c r="C99" s="41"/>
      <c r="D99" s="41"/>
      <c r="E99" s="41"/>
      <c r="F99" s="41"/>
      <c r="G99" s="41"/>
      <c r="H99" s="15">
        <f>SUM(H4:H98)</f>
        <v>147</v>
      </c>
      <c r="I99" s="15"/>
      <c r="J99" s="49"/>
      <c r="K99" s="10"/>
      <c r="L99" s="10"/>
      <c r="M99" s="17"/>
      <c r="N99" s="15"/>
    </row>
    <row r="100" spans="1:14">
      <c r="A100" s="42" t="s">
        <v>3500</v>
      </c>
      <c r="B100" s="43"/>
      <c r="C100" s="43"/>
      <c r="D100" s="44"/>
      <c r="E100" s="44"/>
      <c r="F100" s="44"/>
      <c r="G100" s="43"/>
      <c r="H100" s="43"/>
      <c r="I100" s="43"/>
      <c r="J100" s="43"/>
      <c r="K100" s="44"/>
      <c r="L100" s="44"/>
      <c r="M100" s="43"/>
      <c r="N100" s="50"/>
    </row>
  </sheetData>
  <mergeCells count="104">
    <mergeCell ref="A1:B1"/>
    <mergeCell ref="A2:N2"/>
    <mergeCell ref="E3:F3"/>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A99:G99"/>
    <mergeCell ref="A100:N100"/>
    <mergeCell ref="B6:B7"/>
    <mergeCell ref="B8:B12"/>
    <mergeCell ref="B13:B18"/>
    <mergeCell ref="B19:B21"/>
    <mergeCell ref="B22:B23"/>
    <mergeCell ref="B30:B31"/>
    <mergeCell ref="B32:B50"/>
    <mergeCell ref="B51:B68"/>
    <mergeCell ref="B69:B80"/>
    <mergeCell ref="B81:B98"/>
    <mergeCell ref="C32:C33"/>
    <mergeCell ref="C34:C37"/>
    <mergeCell ref="C38:C41"/>
    <mergeCell ref="C43:C46"/>
    <mergeCell ref="C47:C50"/>
    <mergeCell ref="C51:C55"/>
    <mergeCell ref="C56:C60"/>
    <mergeCell ref="C61:C68"/>
    <mergeCell ref="C70:C71"/>
    <mergeCell ref="C72:C73"/>
    <mergeCell ref="C74:C75"/>
    <mergeCell ref="C77:C78"/>
    <mergeCell ref="C79:C80"/>
    <mergeCell ref="C81:C82"/>
    <mergeCell ref="C83:C84"/>
    <mergeCell ref="C85:C86"/>
    <mergeCell ref="C87:C88"/>
    <mergeCell ref="C89:C90"/>
    <mergeCell ref="I4:I10"/>
    <mergeCell ref="I12:I18"/>
    <mergeCell ref="I19:I31"/>
    <mergeCell ref="I32:I50"/>
    <mergeCell ref="I51:I68"/>
    <mergeCell ref="I69:I80"/>
    <mergeCell ref="I81:I86"/>
    <mergeCell ref="I87:I98"/>
    <mergeCell ref="J34:J35"/>
    <mergeCell ref="J36:J37"/>
    <mergeCell ref="J38:J39"/>
    <mergeCell ref="J40:J41"/>
    <mergeCell ref="J43:J45"/>
    <mergeCell ref="J47:J48"/>
    <mergeCell ref="J49:J50"/>
    <mergeCell ref="J51:J52"/>
    <mergeCell ref="J53:J54"/>
    <mergeCell ref="J56:J57"/>
    <mergeCell ref="J58:J60"/>
    <mergeCell ref="J61:J63"/>
    <mergeCell ref="J64:J66"/>
    <mergeCell ref="J79:J80"/>
    <mergeCell ref="J83:J84"/>
    <mergeCell ref="J85:J86"/>
    <mergeCell ref="J87:J98"/>
    <mergeCell ref="K4:K10"/>
    <mergeCell ref="K12:K18"/>
    <mergeCell ref="K19:K31"/>
    <mergeCell ref="K32:K50"/>
    <mergeCell ref="K51:K68"/>
    <mergeCell ref="K69:K80"/>
    <mergeCell ref="K81:K86"/>
    <mergeCell ref="K87:K98"/>
    <mergeCell ref="L32:L50"/>
    <mergeCell ref="L51:L68"/>
    <mergeCell ref="L69:L80"/>
    <mergeCell ref="L81:L86"/>
    <mergeCell ref="L87:L98"/>
    <mergeCell ref="M32:M50"/>
    <mergeCell ref="M51:M68"/>
    <mergeCell ref="M69:M80"/>
    <mergeCell ref="M81:M86"/>
    <mergeCell ref="M87:M98"/>
  </mergeCells>
  <dataValidations count="2">
    <dataValidation type="list" allowBlank="1" showInputMessage="1" showErrorMessage="1" sqref="E4 E5 E8 E9 E10 E11 E12 E18 E19 E20 E21 E22 E23 E24 E25 F25 E26 E27 E28 E29 E30 E31 E6:E7 E13:E15 E16:E17">
      <formula1>"专技,管理"</formula1>
    </dataValidation>
    <dataValidation type="list" allowBlank="1" showInputMessage="1" showErrorMessage="1" sqref="M4 M5 M11 M12 M17 M18 M19 M22 M23 M24 M25 M26 M27 M28 M29 M99 M6:M7 M13:M16 M20:M21 M30:M31">
      <formula1>"综合管理类（A类）,社会科学专技类（B类）,自然科学专技类(C类）,中小学教师类(D类）,医疗卫生类（E类）"</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01"/>
  <sheetViews>
    <sheetView zoomScale="70" zoomScaleNormal="70" workbookViewId="0">
      <selection activeCell="A1" sqref="A1:J1"/>
    </sheetView>
  </sheetViews>
  <sheetFormatPr defaultColWidth="9" defaultRowHeight="19.5"/>
  <cols>
    <col min="1" max="2" width="30.875" style="338" customWidth="1"/>
    <col min="3" max="4" width="15.875" style="338" customWidth="1"/>
    <col min="5" max="5" width="14.2833333333333" style="338" customWidth="1"/>
    <col min="6" max="6" width="50.875" style="341" customWidth="1"/>
    <col min="7" max="7" width="15.875" style="338" customWidth="1"/>
    <col min="8" max="8" width="13.375" style="338" customWidth="1"/>
    <col min="9" max="9" width="25.875" style="338" customWidth="1"/>
    <col min="10" max="10" width="27.125" style="338" customWidth="1"/>
    <col min="11" max="11" width="29.625" style="338" customWidth="1"/>
    <col min="12" max="12" width="25.875" style="338" customWidth="1"/>
    <col min="13" max="13" width="40.875" style="338" customWidth="1"/>
    <col min="14" max="16384" width="9" style="338"/>
  </cols>
  <sheetData>
    <row r="1" ht="50" customHeight="1" spans="1:10">
      <c r="A1" s="342" t="s">
        <v>0</v>
      </c>
      <c r="B1" s="342"/>
      <c r="C1" s="342"/>
      <c r="D1" s="342"/>
      <c r="E1" s="342"/>
      <c r="F1" s="342"/>
      <c r="G1" s="342"/>
      <c r="H1" s="342"/>
      <c r="I1" s="342"/>
      <c r="J1" s="342"/>
    </row>
    <row r="2" s="338" customFormat="1" ht="39" customHeight="1" spans="1:13">
      <c r="A2" s="343" t="s">
        <v>1</v>
      </c>
      <c r="B2" s="343" t="s">
        <v>2</v>
      </c>
      <c r="C2" s="343" t="s">
        <v>3</v>
      </c>
      <c r="D2" s="343" t="s">
        <v>4</v>
      </c>
      <c r="E2" s="343" t="s">
        <v>5</v>
      </c>
      <c r="F2" s="343" t="s">
        <v>6</v>
      </c>
      <c r="G2" s="343" t="s">
        <v>7</v>
      </c>
      <c r="H2" s="343" t="s">
        <v>8</v>
      </c>
      <c r="I2" s="343" t="s">
        <v>9</v>
      </c>
      <c r="J2" s="343" t="s">
        <v>10</v>
      </c>
      <c r="K2" s="343" t="s">
        <v>11</v>
      </c>
      <c r="L2" s="343" t="s">
        <v>12</v>
      </c>
      <c r="M2" s="343" t="s">
        <v>13</v>
      </c>
    </row>
    <row r="3" s="338" customFormat="1" ht="117" spans="1:13">
      <c r="A3" s="344" t="s">
        <v>196</v>
      </c>
      <c r="B3" s="344" t="s">
        <v>197</v>
      </c>
      <c r="C3" s="344" t="s">
        <v>198</v>
      </c>
      <c r="D3" s="344" t="s">
        <v>17</v>
      </c>
      <c r="E3" s="373">
        <v>1</v>
      </c>
      <c r="F3" s="374" t="s">
        <v>199</v>
      </c>
      <c r="G3" s="344" t="s">
        <v>19</v>
      </c>
      <c r="H3" s="344" t="s">
        <v>20</v>
      </c>
      <c r="I3" s="378" t="s">
        <v>200</v>
      </c>
      <c r="J3" s="344" t="s">
        <v>22</v>
      </c>
      <c r="K3" s="378"/>
      <c r="L3" s="344" t="s">
        <v>46</v>
      </c>
      <c r="M3" s="379"/>
    </row>
    <row r="4" s="338" customFormat="1" ht="136.5" spans="1:13">
      <c r="A4" s="344" t="s">
        <v>196</v>
      </c>
      <c r="B4" s="344" t="s">
        <v>197</v>
      </c>
      <c r="C4" s="344" t="s">
        <v>201</v>
      </c>
      <c r="D4" s="344" t="s">
        <v>17</v>
      </c>
      <c r="E4" s="373">
        <v>1</v>
      </c>
      <c r="F4" s="374" t="s">
        <v>202</v>
      </c>
      <c r="G4" s="344" t="s">
        <v>19</v>
      </c>
      <c r="H4" s="344" t="s">
        <v>20</v>
      </c>
      <c r="I4" s="378" t="s">
        <v>200</v>
      </c>
      <c r="J4" s="344" t="s">
        <v>45</v>
      </c>
      <c r="K4" s="378"/>
      <c r="L4" s="344" t="s">
        <v>46</v>
      </c>
      <c r="M4" s="379"/>
    </row>
    <row r="5" s="338" customFormat="1" ht="78" spans="1:13">
      <c r="A5" s="344" t="s">
        <v>196</v>
      </c>
      <c r="B5" s="344" t="s">
        <v>203</v>
      </c>
      <c r="C5" s="344" t="s">
        <v>198</v>
      </c>
      <c r="D5" s="344" t="s">
        <v>17</v>
      </c>
      <c r="E5" s="373">
        <v>1</v>
      </c>
      <c r="F5" s="374" t="s">
        <v>204</v>
      </c>
      <c r="G5" s="344" t="s">
        <v>19</v>
      </c>
      <c r="H5" s="344" t="s">
        <v>20</v>
      </c>
      <c r="I5" s="378" t="s">
        <v>200</v>
      </c>
      <c r="J5" s="344" t="s">
        <v>45</v>
      </c>
      <c r="K5" s="344"/>
      <c r="L5" s="344" t="s">
        <v>46</v>
      </c>
      <c r="M5" s="379"/>
    </row>
    <row r="6" s="338" customFormat="1" ht="97.5" spans="1:13">
      <c r="A6" s="344" t="s">
        <v>196</v>
      </c>
      <c r="B6" s="344" t="s">
        <v>203</v>
      </c>
      <c r="C6" s="344" t="s">
        <v>201</v>
      </c>
      <c r="D6" s="344" t="s">
        <v>17</v>
      </c>
      <c r="E6" s="373">
        <v>1</v>
      </c>
      <c r="F6" s="374" t="s">
        <v>205</v>
      </c>
      <c r="G6" s="344" t="s">
        <v>19</v>
      </c>
      <c r="H6" s="344" t="s">
        <v>20</v>
      </c>
      <c r="I6" s="378" t="s">
        <v>200</v>
      </c>
      <c r="J6" s="344" t="s">
        <v>45</v>
      </c>
      <c r="K6" s="344" t="s">
        <v>206</v>
      </c>
      <c r="L6" s="344" t="s">
        <v>46</v>
      </c>
      <c r="M6" s="379"/>
    </row>
    <row r="7" s="338" customFormat="1" ht="175.5" spans="1:13">
      <c r="A7" s="344" t="s">
        <v>196</v>
      </c>
      <c r="B7" s="344" t="s">
        <v>207</v>
      </c>
      <c r="C7" s="344" t="s">
        <v>198</v>
      </c>
      <c r="D7" s="344" t="s">
        <v>17</v>
      </c>
      <c r="E7" s="373">
        <v>1</v>
      </c>
      <c r="F7" s="374" t="s">
        <v>208</v>
      </c>
      <c r="G7" s="344" t="s">
        <v>19</v>
      </c>
      <c r="H7" s="344" t="s">
        <v>20</v>
      </c>
      <c r="I7" s="378" t="s">
        <v>200</v>
      </c>
      <c r="J7" s="344" t="s">
        <v>45</v>
      </c>
      <c r="K7" s="344" t="s">
        <v>209</v>
      </c>
      <c r="L7" s="344" t="s">
        <v>46</v>
      </c>
      <c r="M7" s="379"/>
    </row>
    <row r="8" s="338" customFormat="1" ht="156" spans="1:13">
      <c r="A8" s="344" t="s">
        <v>196</v>
      </c>
      <c r="B8" s="344" t="s">
        <v>207</v>
      </c>
      <c r="C8" s="344" t="s">
        <v>201</v>
      </c>
      <c r="D8" s="344" t="s">
        <v>17</v>
      </c>
      <c r="E8" s="373">
        <v>1</v>
      </c>
      <c r="F8" s="374" t="s">
        <v>210</v>
      </c>
      <c r="G8" s="344" t="s">
        <v>19</v>
      </c>
      <c r="H8" s="344" t="s">
        <v>20</v>
      </c>
      <c r="I8" s="378" t="s">
        <v>200</v>
      </c>
      <c r="J8" s="344" t="s">
        <v>45</v>
      </c>
      <c r="K8" s="344" t="s">
        <v>211</v>
      </c>
      <c r="L8" s="344" t="s">
        <v>46</v>
      </c>
      <c r="M8" s="379"/>
    </row>
    <row r="9" s="338" customFormat="1" ht="39" spans="1:13">
      <c r="A9" s="344" t="s">
        <v>212</v>
      </c>
      <c r="B9" s="344" t="s">
        <v>213</v>
      </c>
      <c r="C9" s="344" t="s">
        <v>16</v>
      </c>
      <c r="D9" s="344" t="s">
        <v>17</v>
      </c>
      <c r="E9" s="345">
        <v>1</v>
      </c>
      <c r="F9" s="346" t="s">
        <v>214</v>
      </c>
      <c r="G9" s="344" t="s">
        <v>43</v>
      </c>
      <c r="H9" s="344" t="s">
        <v>44</v>
      </c>
      <c r="I9" s="344" t="s">
        <v>21</v>
      </c>
      <c r="J9" s="344" t="s">
        <v>45</v>
      </c>
      <c r="K9" s="344"/>
      <c r="L9" s="344" t="s">
        <v>46</v>
      </c>
      <c r="M9" s="344"/>
    </row>
    <row r="10" s="338" customFormat="1" ht="39" spans="1:13">
      <c r="A10" s="344" t="s">
        <v>212</v>
      </c>
      <c r="B10" s="344" t="s">
        <v>213</v>
      </c>
      <c r="C10" s="344" t="s">
        <v>25</v>
      </c>
      <c r="D10" s="344" t="s">
        <v>17</v>
      </c>
      <c r="E10" s="345">
        <v>1</v>
      </c>
      <c r="F10" s="346" t="s">
        <v>215</v>
      </c>
      <c r="G10" s="344" t="s">
        <v>43</v>
      </c>
      <c r="H10" s="344" t="s">
        <v>44</v>
      </c>
      <c r="I10" s="344" t="s">
        <v>21</v>
      </c>
      <c r="J10" s="344" t="s">
        <v>45</v>
      </c>
      <c r="K10" s="344"/>
      <c r="L10" s="344" t="s">
        <v>46</v>
      </c>
      <c r="M10" s="344"/>
    </row>
    <row r="11" s="338" customFormat="1" ht="97.5" spans="1:13">
      <c r="A11" s="344" t="s">
        <v>212</v>
      </c>
      <c r="B11" s="344" t="s">
        <v>216</v>
      </c>
      <c r="C11" s="344" t="s">
        <v>16</v>
      </c>
      <c r="D11" s="344" t="s">
        <v>17</v>
      </c>
      <c r="E11" s="345">
        <v>1</v>
      </c>
      <c r="F11" s="346" t="s">
        <v>217</v>
      </c>
      <c r="G11" s="344" t="s">
        <v>19</v>
      </c>
      <c r="H11" s="344" t="s">
        <v>20</v>
      </c>
      <c r="I11" s="344" t="s">
        <v>32</v>
      </c>
      <c r="J11" s="344" t="s">
        <v>45</v>
      </c>
      <c r="K11" s="344"/>
      <c r="L11" s="344" t="s">
        <v>46</v>
      </c>
      <c r="M11" s="344"/>
    </row>
    <row r="12" s="338" customFormat="1" ht="117" spans="1:13">
      <c r="A12" s="344" t="s">
        <v>212</v>
      </c>
      <c r="B12" s="344" t="s">
        <v>216</v>
      </c>
      <c r="C12" s="344" t="s">
        <v>25</v>
      </c>
      <c r="D12" s="344" t="s">
        <v>17</v>
      </c>
      <c r="E12" s="345">
        <v>1</v>
      </c>
      <c r="F12" s="346" t="s">
        <v>218</v>
      </c>
      <c r="G12" s="344" t="s">
        <v>19</v>
      </c>
      <c r="H12" s="344" t="s">
        <v>20</v>
      </c>
      <c r="I12" s="344" t="s">
        <v>32</v>
      </c>
      <c r="J12" s="344" t="s">
        <v>45</v>
      </c>
      <c r="K12" s="344"/>
      <c r="L12" s="344" t="s">
        <v>46</v>
      </c>
      <c r="M12" s="344"/>
    </row>
    <row r="13" s="338" customFormat="1" ht="97.5" spans="1:13">
      <c r="A13" s="344" t="s">
        <v>212</v>
      </c>
      <c r="B13" s="344" t="s">
        <v>216</v>
      </c>
      <c r="C13" s="344" t="s">
        <v>83</v>
      </c>
      <c r="D13" s="344" t="s">
        <v>17</v>
      </c>
      <c r="E13" s="345">
        <v>1</v>
      </c>
      <c r="F13" s="346" t="s">
        <v>219</v>
      </c>
      <c r="G13" s="344" t="s">
        <v>19</v>
      </c>
      <c r="H13" s="344" t="s">
        <v>20</v>
      </c>
      <c r="I13" s="344" t="s">
        <v>32</v>
      </c>
      <c r="J13" s="344" t="s">
        <v>45</v>
      </c>
      <c r="K13" s="344"/>
      <c r="L13" s="344" t="s">
        <v>46</v>
      </c>
      <c r="M13" s="344"/>
    </row>
    <row r="14" s="356" customFormat="1" ht="39" spans="1:13">
      <c r="A14" s="344" t="s">
        <v>220</v>
      </c>
      <c r="B14" s="344" t="s">
        <v>221</v>
      </c>
      <c r="C14" s="344" t="s">
        <v>16</v>
      </c>
      <c r="D14" s="344" t="s">
        <v>17</v>
      </c>
      <c r="E14" s="375">
        <v>1</v>
      </c>
      <c r="F14" s="376" t="s">
        <v>222</v>
      </c>
      <c r="G14" s="344" t="s">
        <v>43</v>
      </c>
      <c r="H14" s="377" t="s">
        <v>44</v>
      </c>
      <c r="I14" s="344" t="s">
        <v>21</v>
      </c>
      <c r="J14" s="344" t="s">
        <v>45</v>
      </c>
      <c r="K14" s="380"/>
      <c r="L14" s="344" t="s">
        <v>223</v>
      </c>
      <c r="M14" s="344" t="s">
        <v>224</v>
      </c>
    </row>
    <row r="15" s="356" customFormat="1" ht="39" spans="1:17">
      <c r="A15" s="344" t="s">
        <v>220</v>
      </c>
      <c r="B15" s="344" t="s">
        <v>221</v>
      </c>
      <c r="C15" s="344" t="s">
        <v>25</v>
      </c>
      <c r="D15" s="344" t="s">
        <v>17</v>
      </c>
      <c r="E15" s="375">
        <v>1</v>
      </c>
      <c r="F15" s="376" t="s">
        <v>225</v>
      </c>
      <c r="G15" s="344" t="s">
        <v>43</v>
      </c>
      <c r="H15" s="377" t="s">
        <v>44</v>
      </c>
      <c r="I15" s="344" t="s">
        <v>21</v>
      </c>
      <c r="J15" s="344" t="s">
        <v>22</v>
      </c>
      <c r="K15" s="380"/>
      <c r="L15" s="344" t="s">
        <v>223</v>
      </c>
      <c r="M15" s="344" t="s">
        <v>224</v>
      </c>
      <c r="Q15" s="382"/>
    </row>
    <row r="16" s="356" customFormat="1" ht="39" spans="1:13">
      <c r="A16" s="344" t="s">
        <v>220</v>
      </c>
      <c r="B16" s="344" t="s">
        <v>221</v>
      </c>
      <c r="C16" s="344" t="s">
        <v>83</v>
      </c>
      <c r="D16" s="344" t="s">
        <v>17</v>
      </c>
      <c r="E16" s="375">
        <v>1</v>
      </c>
      <c r="F16" s="376" t="s">
        <v>226</v>
      </c>
      <c r="G16" s="344" t="s">
        <v>43</v>
      </c>
      <c r="H16" s="377" t="s">
        <v>44</v>
      </c>
      <c r="I16" s="344" t="s">
        <v>21</v>
      </c>
      <c r="J16" s="344" t="s">
        <v>45</v>
      </c>
      <c r="K16" s="380"/>
      <c r="L16" s="344" t="s">
        <v>223</v>
      </c>
      <c r="M16" s="344" t="s">
        <v>224</v>
      </c>
    </row>
    <row r="17" s="356" customFormat="1" ht="39" spans="1:13">
      <c r="A17" s="344" t="s">
        <v>220</v>
      </c>
      <c r="B17" s="344" t="s">
        <v>221</v>
      </c>
      <c r="C17" s="344" t="s">
        <v>85</v>
      </c>
      <c r="D17" s="344" t="s">
        <v>17</v>
      </c>
      <c r="E17" s="375">
        <v>1</v>
      </c>
      <c r="F17" s="376" t="s">
        <v>227</v>
      </c>
      <c r="G17" s="344" t="s">
        <v>43</v>
      </c>
      <c r="H17" s="377" t="s">
        <v>44</v>
      </c>
      <c r="I17" s="344" t="s">
        <v>21</v>
      </c>
      <c r="J17" s="344" t="s">
        <v>45</v>
      </c>
      <c r="K17" s="346" t="s">
        <v>228</v>
      </c>
      <c r="L17" s="344" t="s">
        <v>223</v>
      </c>
      <c r="M17" s="344" t="s">
        <v>224</v>
      </c>
    </row>
    <row r="18" s="356" customFormat="1" ht="39" spans="1:13">
      <c r="A18" s="344" t="s">
        <v>220</v>
      </c>
      <c r="B18" s="344" t="s">
        <v>221</v>
      </c>
      <c r="C18" s="344" t="s">
        <v>140</v>
      </c>
      <c r="D18" s="344" t="s">
        <v>17</v>
      </c>
      <c r="E18" s="375">
        <v>1</v>
      </c>
      <c r="F18" s="376" t="s">
        <v>229</v>
      </c>
      <c r="G18" s="344" t="s">
        <v>43</v>
      </c>
      <c r="H18" s="377" t="s">
        <v>44</v>
      </c>
      <c r="I18" s="344" t="s">
        <v>21</v>
      </c>
      <c r="J18" s="344" t="s">
        <v>45</v>
      </c>
      <c r="K18" s="380"/>
      <c r="L18" s="344" t="s">
        <v>230</v>
      </c>
      <c r="M18" s="344" t="s">
        <v>224</v>
      </c>
    </row>
    <row r="19" s="356" customFormat="1" ht="39" spans="1:13">
      <c r="A19" s="344" t="s">
        <v>220</v>
      </c>
      <c r="B19" s="344" t="s">
        <v>221</v>
      </c>
      <c r="C19" s="344" t="s">
        <v>142</v>
      </c>
      <c r="D19" s="344" t="s">
        <v>17</v>
      </c>
      <c r="E19" s="375">
        <v>1</v>
      </c>
      <c r="F19" s="376" t="s">
        <v>231</v>
      </c>
      <c r="G19" s="344" t="s">
        <v>43</v>
      </c>
      <c r="H19" s="377" t="s">
        <v>44</v>
      </c>
      <c r="I19" s="344" t="s">
        <v>21</v>
      </c>
      <c r="J19" s="344" t="s">
        <v>45</v>
      </c>
      <c r="K19" s="380"/>
      <c r="L19" s="344" t="s">
        <v>232</v>
      </c>
      <c r="M19" s="344" t="s">
        <v>224</v>
      </c>
    </row>
    <row r="20" s="356" customFormat="1" ht="39" spans="1:13">
      <c r="A20" s="344" t="s">
        <v>220</v>
      </c>
      <c r="B20" s="344" t="s">
        <v>221</v>
      </c>
      <c r="C20" s="344" t="s">
        <v>233</v>
      </c>
      <c r="D20" s="344" t="s">
        <v>17</v>
      </c>
      <c r="E20" s="375">
        <v>1</v>
      </c>
      <c r="F20" s="376" t="s">
        <v>234</v>
      </c>
      <c r="G20" s="344" t="s">
        <v>43</v>
      </c>
      <c r="H20" s="377" t="s">
        <v>44</v>
      </c>
      <c r="I20" s="344" t="s">
        <v>21</v>
      </c>
      <c r="J20" s="344" t="s">
        <v>45</v>
      </c>
      <c r="K20" s="380"/>
      <c r="L20" s="344" t="s">
        <v>235</v>
      </c>
      <c r="M20" s="344" t="s">
        <v>224</v>
      </c>
    </row>
    <row r="21" s="356" customFormat="1" ht="78" spans="1:13">
      <c r="A21" s="344" t="s">
        <v>220</v>
      </c>
      <c r="B21" s="344" t="s">
        <v>221</v>
      </c>
      <c r="C21" s="344" t="s">
        <v>236</v>
      </c>
      <c r="D21" s="344" t="s">
        <v>17</v>
      </c>
      <c r="E21" s="375">
        <v>1</v>
      </c>
      <c r="F21" s="376" t="s">
        <v>237</v>
      </c>
      <c r="G21" s="344" t="s">
        <v>43</v>
      </c>
      <c r="H21" s="377" t="s">
        <v>44</v>
      </c>
      <c r="I21" s="344" t="s">
        <v>32</v>
      </c>
      <c r="J21" s="344" t="s">
        <v>45</v>
      </c>
      <c r="K21" s="344" t="s">
        <v>238</v>
      </c>
      <c r="L21" s="344" t="s">
        <v>223</v>
      </c>
      <c r="M21" s="344" t="s">
        <v>224</v>
      </c>
    </row>
    <row r="22" s="356" customFormat="1" ht="58.5" spans="1:13">
      <c r="A22" s="344" t="s">
        <v>220</v>
      </c>
      <c r="B22" s="344" t="s">
        <v>221</v>
      </c>
      <c r="C22" s="344" t="s">
        <v>239</v>
      </c>
      <c r="D22" s="344" t="s">
        <v>17</v>
      </c>
      <c r="E22" s="375">
        <v>8</v>
      </c>
      <c r="F22" s="376" t="s">
        <v>240</v>
      </c>
      <c r="G22" s="344" t="s">
        <v>43</v>
      </c>
      <c r="H22" s="377" t="s">
        <v>44</v>
      </c>
      <c r="I22" s="344" t="s">
        <v>21</v>
      </c>
      <c r="J22" s="344" t="s">
        <v>33</v>
      </c>
      <c r="K22" s="346" t="s">
        <v>241</v>
      </c>
      <c r="L22" s="344" t="s">
        <v>223</v>
      </c>
      <c r="M22" s="344" t="s">
        <v>242</v>
      </c>
    </row>
    <row r="23" s="356" customFormat="1" ht="58.5" spans="1:13">
      <c r="A23" s="344" t="s">
        <v>220</v>
      </c>
      <c r="B23" s="344" t="s">
        <v>221</v>
      </c>
      <c r="C23" s="344" t="s">
        <v>243</v>
      </c>
      <c r="D23" s="344" t="s">
        <v>17</v>
      </c>
      <c r="E23" s="375">
        <v>8</v>
      </c>
      <c r="F23" s="376" t="s">
        <v>240</v>
      </c>
      <c r="G23" s="344" t="s">
        <v>43</v>
      </c>
      <c r="H23" s="377" t="s">
        <v>44</v>
      </c>
      <c r="I23" s="344" t="s">
        <v>21</v>
      </c>
      <c r="J23" s="344" t="s">
        <v>33</v>
      </c>
      <c r="K23" s="346" t="s">
        <v>244</v>
      </c>
      <c r="L23" s="344" t="s">
        <v>223</v>
      </c>
      <c r="M23" s="344" t="s">
        <v>242</v>
      </c>
    </row>
    <row r="24" s="356" customFormat="1" ht="97.5" spans="1:13">
      <c r="A24" s="344" t="s">
        <v>220</v>
      </c>
      <c r="B24" s="344" t="s">
        <v>221</v>
      </c>
      <c r="C24" s="344" t="s">
        <v>245</v>
      </c>
      <c r="D24" s="344" t="s">
        <v>17</v>
      </c>
      <c r="E24" s="375">
        <v>2</v>
      </c>
      <c r="F24" s="376" t="s">
        <v>240</v>
      </c>
      <c r="G24" s="344" t="s">
        <v>43</v>
      </c>
      <c r="H24" s="377" t="s">
        <v>44</v>
      </c>
      <c r="I24" s="344" t="s">
        <v>21</v>
      </c>
      <c r="J24" s="344" t="s">
        <v>33</v>
      </c>
      <c r="K24" s="346" t="s">
        <v>241</v>
      </c>
      <c r="L24" s="344" t="s">
        <v>223</v>
      </c>
      <c r="M24" s="344" t="s">
        <v>246</v>
      </c>
    </row>
    <row r="25" s="356" customFormat="1" ht="97.5" spans="1:13">
      <c r="A25" s="344" t="s">
        <v>220</v>
      </c>
      <c r="B25" s="344" t="s">
        <v>221</v>
      </c>
      <c r="C25" s="344" t="s">
        <v>247</v>
      </c>
      <c r="D25" s="344" t="s">
        <v>17</v>
      </c>
      <c r="E25" s="375">
        <v>2</v>
      </c>
      <c r="F25" s="376" t="s">
        <v>240</v>
      </c>
      <c r="G25" s="344" t="s">
        <v>43</v>
      </c>
      <c r="H25" s="377" t="s">
        <v>44</v>
      </c>
      <c r="I25" s="344" t="s">
        <v>21</v>
      </c>
      <c r="J25" s="344" t="s">
        <v>33</v>
      </c>
      <c r="K25" s="346" t="s">
        <v>244</v>
      </c>
      <c r="L25" s="344" t="s">
        <v>223</v>
      </c>
      <c r="M25" s="344" t="s">
        <v>248</v>
      </c>
    </row>
    <row r="26" s="356" customFormat="1" ht="39" spans="1:13">
      <c r="A26" s="344" t="s">
        <v>220</v>
      </c>
      <c r="B26" s="344" t="s">
        <v>249</v>
      </c>
      <c r="C26" s="344" t="s">
        <v>16</v>
      </c>
      <c r="D26" s="344" t="s">
        <v>17</v>
      </c>
      <c r="E26" s="375">
        <v>4</v>
      </c>
      <c r="F26" s="376" t="s">
        <v>234</v>
      </c>
      <c r="G26" s="344" t="s">
        <v>43</v>
      </c>
      <c r="H26" s="377" t="s">
        <v>44</v>
      </c>
      <c r="I26" s="344" t="s">
        <v>250</v>
      </c>
      <c r="J26" s="344" t="s">
        <v>45</v>
      </c>
      <c r="K26" s="346" t="s">
        <v>251</v>
      </c>
      <c r="L26" s="344" t="s">
        <v>252</v>
      </c>
      <c r="M26" s="344" t="s">
        <v>253</v>
      </c>
    </row>
    <row r="27" s="356" customFormat="1" ht="58.5" spans="1:13">
      <c r="A27" s="344" t="s">
        <v>220</v>
      </c>
      <c r="B27" s="344" t="s">
        <v>249</v>
      </c>
      <c r="C27" s="344" t="s">
        <v>25</v>
      </c>
      <c r="D27" s="344" t="s">
        <v>17</v>
      </c>
      <c r="E27" s="375">
        <v>7</v>
      </c>
      <c r="F27" s="376" t="s">
        <v>254</v>
      </c>
      <c r="G27" s="344" t="s">
        <v>43</v>
      </c>
      <c r="H27" s="377" t="s">
        <v>44</v>
      </c>
      <c r="I27" s="344" t="s">
        <v>250</v>
      </c>
      <c r="J27" s="344" t="s">
        <v>33</v>
      </c>
      <c r="K27" s="346" t="s">
        <v>241</v>
      </c>
      <c r="L27" s="344" t="s">
        <v>252</v>
      </c>
      <c r="M27" s="344" t="s">
        <v>255</v>
      </c>
    </row>
    <row r="28" s="356" customFormat="1" ht="58.5" spans="1:13">
      <c r="A28" s="344" t="s">
        <v>220</v>
      </c>
      <c r="B28" s="344" t="s">
        <v>249</v>
      </c>
      <c r="C28" s="344" t="s">
        <v>83</v>
      </c>
      <c r="D28" s="344" t="s">
        <v>17</v>
      </c>
      <c r="E28" s="375">
        <v>7</v>
      </c>
      <c r="F28" s="376" t="s">
        <v>254</v>
      </c>
      <c r="G28" s="344" t="s">
        <v>43</v>
      </c>
      <c r="H28" s="377" t="s">
        <v>44</v>
      </c>
      <c r="I28" s="344" t="s">
        <v>250</v>
      </c>
      <c r="J28" s="344" t="s">
        <v>33</v>
      </c>
      <c r="K28" s="346" t="s">
        <v>244</v>
      </c>
      <c r="L28" s="344" t="s">
        <v>252</v>
      </c>
      <c r="M28" s="344" t="s">
        <v>255</v>
      </c>
    </row>
    <row r="29" s="356" customFormat="1" ht="117" spans="1:13">
      <c r="A29" s="344" t="s">
        <v>220</v>
      </c>
      <c r="B29" s="344" t="s">
        <v>249</v>
      </c>
      <c r="C29" s="344" t="s">
        <v>85</v>
      </c>
      <c r="D29" s="344" t="s">
        <v>17</v>
      </c>
      <c r="E29" s="375">
        <v>1</v>
      </c>
      <c r="F29" s="376" t="s">
        <v>254</v>
      </c>
      <c r="G29" s="344" t="s">
        <v>43</v>
      </c>
      <c r="H29" s="377" t="s">
        <v>44</v>
      </c>
      <c r="I29" s="344" t="s">
        <v>250</v>
      </c>
      <c r="J29" s="344" t="s">
        <v>33</v>
      </c>
      <c r="K29" s="346" t="s">
        <v>241</v>
      </c>
      <c r="L29" s="344" t="s">
        <v>252</v>
      </c>
      <c r="M29" s="344" t="s">
        <v>256</v>
      </c>
    </row>
    <row r="30" s="356" customFormat="1" ht="117" spans="1:13">
      <c r="A30" s="344" t="s">
        <v>220</v>
      </c>
      <c r="B30" s="344" t="s">
        <v>249</v>
      </c>
      <c r="C30" s="344" t="s">
        <v>140</v>
      </c>
      <c r="D30" s="344" t="s">
        <v>17</v>
      </c>
      <c r="E30" s="375">
        <v>1</v>
      </c>
      <c r="F30" s="376" t="s">
        <v>254</v>
      </c>
      <c r="G30" s="344" t="s">
        <v>43</v>
      </c>
      <c r="H30" s="377" t="s">
        <v>44</v>
      </c>
      <c r="I30" s="344" t="s">
        <v>250</v>
      </c>
      <c r="J30" s="344" t="s">
        <v>33</v>
      </c>
      <c r="K30" s="346" t="s">
        <v>244</v>
      </c>
      <c r="L30" s="344" t="s">
        <v>252</v>
      </c>
      <c r="M30" s="344" t="s">
        <v>257</v>
      </c>
    </row>
    <row r="31" s="357" customFormat="1" ht="58.5" spans="1:13">
      <c r="A31" s="344" t="s">
        <v>220</v>
      </c>
      <c r="B31" s="344" t="s">
        <v>258</v>
      </c>
      <c r="C31" s="344" t="s">
        <v>16</v>
      </c>
      <c r="D31" s="344" t="s">
        <v>17</v>
      </c>
      <c r="E31" s="375">
        <v>5</v>
      </c>
      <c r="F31" s="376" t="s">
        <v>259</v>
      </c>
      <c r="G31" s="344" t="s">
        <v>43</v>
      </c>
      <c r="H31" s="377" t="s">
        <v>44</v>
      </c>
      <c r="I31" s="344" t="s">
        <v>32</v>
      </c>
      <c r="J31" s="344" t="s">
        <v>33</v>
      </c>
      <c r="K31" s="346" t="s">
        <v>260</v>
      </c>
      <c r="L31" s="344" t="s">
        <v>130</v>
      </c>
      <c r="M31" s="344" t="s">
        <v>242</v>
      </c>
    </row>
    <row r="32" s="357" customFormat="1" ht="58.5" spans="1:13">
      <c r="A32" s="344" t="s">
        <v>220</v>
      </c>
      <c r="B32" s="344" t="s">
        <v>258</v>
      </c>
      <c r="C32" s="344" t="s">
        <v>25</v>
      </c>
      <c r="D32" s="344" t="s">
        <v>17</v>
      </c>
      <c r="E32" s="375">
        <v>4</v>
      </c>
      <c r="F32" s="376" t="s">
        <v>259</v>
      </c>
      <c r="G32" s="344" t="s">
        <v>43</v>
      </c>
      <c r="H32" s="377" t="s">
        <v>44</v>
      </c>
      <c r="I32" s="344" t="s">
        <v>32</v>
      </c>
      <c r="J32" s="344" t="s">
        <v>33</v>
      </c>
      <c r="K32" s="346" t="s">
        <v>261</v>
      </c>
      <c r="L32" s="344" t="s">
        <v>130</v>
      </c>
      <c r="M32" s="344" t="s">
        <v>262</v>
      </c>
    </row>
    <row r="33" s="356" customFormat="1" ht="97.5" spans="1:13">
      <c r="A33" s="344" t="s">
        <v>220</v>
      </c>
      <c r="B33" s="344" t="s">
        <v>258</v>
      </c>
      <c r="C33" s="344" t="s">
        <v>83</v>
      </c>
      <c r="D33" s="344" t="s">
        <v>17</v>
      </c>
      <c r="E33" s="375">
        <v>1</v>
      </c>
      <c r="F33" s="376" t="s">
        <v>259</v>
      </c>
      <c r="G33" s="344" t="s">
        <v>43</v>
      </c>
      <c r="H33" s="377" t="s">
        <v>44</v>
      </c>
      <c r="I33" s="344" t="s">
        <v>32</v>
      </c>
      <c r="J33" s="344" t="s">
        <v>33</v>
      </c>
      <c r="K33" s="346" t="s">
        <v>261</v>
      </c>
      <c r="L33" s="344" t="s">
        <v>130</v>
      </c>
      <c r="M33" s="344" t="s">
        <v>263</v>
      </c>
    </row>
    <row r="34" s="356" customFormat="1" ht="39" spans="1:13">
      <c r="A34" s="344" t="s">
        <v>220</v>
      </c>
      <c r="B34" s="344" t="s">
        <v>264</v>
      </c>
      <c r="C34" s="344" t="s">
        <v>16</v>
      </c>
      <c r="D34" s="344" t="s">
        <v>17</v>
      </c>
      <c r="E34" s="375">
        <v>1</v>
      </c>
      <c r="F34" s="376" t="s">
        <v>265</v>
      </c>
      <c r="G34" s="344" t="s">
        <v>43</v>
      </c>
      <c r="H34" s="377" t="s">
        <v>44</v>
      </c>
      <c r="I34" s="344" t="s">
        <v>32</v>
      </c>
      <c r="J34" s="344" t="s">
        <v>22</v>
      </c>
      <c r="K34" s="346"/>
      <c r="L34" s="344" t="s">
        <v>46</v>
      </c>
      <c r="M34" s="344"/>
    </row>
    <row r="35" s="356" customFormat="1" ht="39" spans="1:13">
      <c r="A35" s="344" t="s">
        <v>220</v>
      </c>
      <c r="B35" s="344" t="s">
        <v>264</v>
      </c>
      <c r="C35" s="344" t="s">
        <v>25</v>
      </c>
      <c r="D35" s="344" t="s">
        <v>17</v>
      </c>
      <c r="E35" s="375">
        <v>2</v>
      </c>
      <c r="F35" s="376" t="s">
        <v>266</v>
      </c>
      <c r="G35" s="344" t="s">
        <v>43</v>
      </c>
      <c r="H35" s="377" t="s">
        <v>44</v>
      </c>
      <c r="I35" s="344" t="s">
        <v>32</v>
      </c>
      <c r="J35" s="344" t="s">
        <v>22</v>
      </c>
      <c r="K35" s="346"/>
      <c r="L35" s="344" t="s">
        <v>46</v>
      </c>
      <c r="M35" s="344"/>
    </row>
    <row r="36" s="357" customFormat="1" ht="39" spans="1:13">
      <c r="A36" s="344" t="s">
        <v>220</v>
      </c>
      <c r="B36" s="344" t="s">
        <v>264</v>
      </c>
      <c r="C36" s="344" t="s">
        <v>83</v>
      </c>
      <c r="D36" s="344" t="s">
        <v>17</v>
      </c>
      <c r="E36" s="375">
        <v>3</v>
      </c>
      <c r="F36" s="376" t="s">
        <v>267</v>
      </c>
      <c r="G36" s="344" t="s">
        <v>43</v>
      </c>
      <c r="H36" s="377" t="s">
        <v>44</v>
      </c>
      <c r="I36" s="344" t="s">
        <v>32</v>
      </c>
      <c r="J36" s="344" t="s">
        <v>22</v>
      </c>
      <c r="K36" s="346"/>
      <c r="L36" s="344" t="s">
        <v>46</v>
      </c>
      <c r="M36" s="344"/>
    </row>
    <row r="37" s="356" customFormat="1" ht="39" spans="1:13">
      <c r="A37" s="344" t="s">
        <v>220</v>
      </c>
      <c r="B37" s="344" t="s">
        <v>264</v>
      </c>
      <c r="C37" s="344" t="s">
        <v>85</v>
      </c>
      <c r="D37" s="344" t="s">
        <v>17</v>
      </c>
      <c r="E37" s="375">
        <v>3</v>
      </c>
      <c r="F37" s="376" t="s">
        <v>268</v>
      </c>
      <c r="G37" s="344" t="s">
        <v>43</v>
      </c>
      <c r="H37" s="377" t="s">
        <v>44</v>
      </c>
      <c r="I37" s="344" t="s">
        <v>32</v>
      </c>
      <c r="J37" s="344" t="s">
        <v>22</v>
      </c>
      <c r="K37" s="346"/>
      <c r="L37" s="344" t="s">
        <v>46</v>
      </c>
      <c r="M37" s="344"/>
    </row>
    <row r="38" s="356" customFormat="1" ht="39" spans="1:13">
      <c r="A38" s="344" t="s">
        <v>220</v>
      </c>
      <c r="B38" s="344" t="s">
        <v>264</v>
      </c>
      <c r="C38" s="344" t="s">
        <v>140</v>
      </c>
      <c r="D38" s="344" t="s">
        <v>17</v>
      </c>
      <c r="E38" s="375">
        <v>2</v>
      </c>
      <c r="F38" s="376" t="s">
        <v>269</v>
      </c>
      <c r="G38" s="344" t="s">
        <v>43</v>
      </c>
      <c r="H38" s="377" t="s">
        <v>44</v>
      </c>
      <c r="I38" s="344" t="s">
        <v>32</v>
      </c>
      <c r="J38" s="344" t="s">
        <v>22</v>
      </c>
      <c r="K38" s="346"/>
      <c r="L38" s="344" t="s">
        <v>46</v>
      </c>
      <c r="M38" s="344"/>
    </row>
    <row r="39" s="356" customFormat="1" ht="39" spans="1:13">
      <c r="A39" s="344" t="s">
        <v>220</v>
      </c>
      <c r="B39" s="344" t="s">
        <v>264</v>
      </c>
      <c r="C39" s="344" t="s">
        <v>142</v>
      </c>
      <c r="D39" s="344" t="s">
        <v>17</v>
      </c>
      <c r="E39" s="375">
        <v>2</v>
      </c>
      <c r="F39" s="376" t="s">
        <v>270</v>
      </c>
      <c r="G39" s="344" t="s">
        <v>43</v>
      </c>
      <c r="H39" s="377" t="s">
        <v>44</v>
      </c>
      <c r="I39" s="344" t="s">
        <v>32</v>
      </c>
      <c r="J39" s="344" t="s">
        <v>22</v>
      </c>
      <c r="K39" s="346"/>
      <c r="L39" s="344" t="s">
        <v>46</v>
      </c>
      <c r="M39" s="344"/>
    </row>
    <row r="40" s="356" customFormat="1" ht="39" spans="1:13">
      <c r="A40" s="344" t="s">
        <v>220</v>
      </c>
      <c r="B40" s="344" t="s">
        <v>264</v>
      </c>
      <c r="C40" s="344" t="s">
        <v>233</v>
      </c>
      <c r="D40" s="344" t="s">
        <v>17</v>
      </c>
      <c r="E40" s="375">
        <v>2</v>
      </c>
      <c r="F40" s="376" t="s">
        <v>271</v>
      </c>
      <c r="G40" s="344" t="s">
        <v>43</v>
      </c>
      <c r="H40" s="377" t="s">
        <v>44</v>
      </c>
      <c r="I40" s="344" t="s">
        <v>32</v>
      </c>
      <c r="J40" s="344" t="s">
        <v>45</v>
      </c>
      <c r="K40" s="346"/>
      <c r="L40" s="344" t="s">
        <v>46</v>
      </c>
      <c r="M40" s="344"/>
    </row>
    <row r="41" s="356" customFormat="1" ht="58.5" spans="1:13">
      <c r="A41" s="344" t="s">
        <v>220</v>
      </c>
      <c r="B41" s="344" t="s">
        <v>264</v>
      </c>
      <c r="C41" s="344" t="s">
        <v>236</v>
      </c>
      <c r="D41" s="344" t="s">
        <v>17</v>
      </c>
      <c r="E41" s="375">
        <v>2</v>
      </c>
      <c r="F41" s="376" t="s">
        <v>272</v>
      </c>
      <c r="G41" s="344" t="s">
        <v>43</v>
      </c>
      <c r="H41" s="377" t="s">
        <v>44</v>
      </c>
      <c r="I41" s="344" t="s">
        <v>32</v>
      </c>
      <c r="J41" s="344" t="s">
        <v>45</v>
      </c>
      <c r="K41" s="346"/>
      <c r="L41" s="344" t="s">
        <v>46</v>
      </c>
      <c r="M41" s="344"/>
    </row>
    <row r="42" s="356" customFormat="1" ht="97.5" spans="1:13">
      <c r="A42" s="344" t="s">
        <v>220</v>
      </c>
      <c r="B42" s="344" t="s">
        <v>264</v>
      </c>
      <c r="C42" s="344" t="s">
        <v>239</v>
      </c>
      <c r="D42" s="344" t="s">
        <v>17</v>
      </c>
      <c r="E42" s="375">
        <v>3</v>
      </c>
      <c r="F42" s="376" t="s">
        <v>273</v>
      </c>
      <c r="G42" s="344" t="s">
        <v>43</v>
      </c>
      <c r="H42" s="377" t="s">
        <v>44</v>
      </c>
      <c r="I42" s="344" t="s">
        <v>32</v>
      </c>
      <c r="J42" s="344" t="s">
        <v>45</v>
      </c>
      <c r="K42" s="346" t="s">
        <v>274</v>
      </c>
      <c r="L42" s="344" t="s">
        <v>46</v>
      </c>
      <c r="M42" s="344"/>
    </row>
    <row r="43" s="356" customFormat="1" ht="234" spans="1:13">
      <c r="A43" s="344" t="s">
        <v>220</v>
      </c>
      <c r="B43" s="344" t="s">
        <v>264</v>
      </c>
      <c r="C43" s="344" t="s">
        <v>243</v>
      </c>
      <c r="D43" s="344" t="s">
        <v>17</v>
      </c>
      <c r="E43" s="375">
        <v>5</v>
      </c>
      <c r="F43" s="376" t="s">
        <v>275</v>
      </c>
      <c r="G43" s="344" t="s">
        <v>43</v>
      </c>
      <c r="H43" s="377" t="s">
        <v>44</v>
      </c>
      <c r="I43" s="344" t="s">
        <v>32</v>
      </c>
      <c r="J43" s="344" t="s">
        <v>33</v>
      </c>
      <c r="K43" s="346" t="s">
        <v>276</v>
      </c>
      <c r="L43" s="344" t="s">
        <v>46</v>
      </c>
      <c r="M43" s="344" t="s">
        <v>277</v>
      </c>
    </row>
    <row r="44" s="356" customFormat="1" ht="234" spans="1:13">
      <c r="A44" s="344" t="s">
        <v>220</v>
      </c>
      <c r="B44" s="344" t="s">
        <v>264</v>
      </c>
      <c r="C44" s="344" t="s">
        <v>245</v>
      </c>
      <c r="D44" s="344" t="s">
        <v>17</v>
      </c>
      <c r="E44" s="375">
        <v>1</v>
      </c>
      <c r="F44" s="376" t="s">
        <v>278</v>
      </c>
      <c r="G44" s="344" t="s">
        <v>43</v>
      </c>
      <c r="H44" s="377" t="s">
        <v>44</v>
      </c>
      <c r="I44" s="344" t="s">
        <v>32</v>
      </c>
      <c r="J44" s="344" t="s">
        <v>33</v>
      </c>
      <c r="K44" s="346" t="s">
        <v>276</v>
      </c>
      <c r="L44" s="344" t="s">
        <v>46</v>
      </c>
      <c r="M44" s="381" t="s">
        <v>279</v>
      </c>
    </row>
    <row r="45" s="356" customFormat="1" ht="78" spans="1:13">
      <c r="A45" s="344" t="s">
        <v>220</v>
      </c>
      <c r="B45" s="344" t="s">
        <v>264</v>
      </c>
      <c r="C45" s="344" t="s">
        <v>247</v>
      </c>
      <c r="D45" s="344" t="s">
        <v>17</v>
      </c>
      <c r="E45" s="375">
        <v>3</v>
      </c>
      <c r="F45" s="376" t="s">
        <v>280</v>
      </c>
      <c r="G45" s="344" t="s">
        <v>43</v>
      </c>
      <c r="H45" s="377" t="s">
        <v>44</v>
      </c>
      <c r="I45" s="344" t="s">
        <v>32</v>
      </c>
      <c r="J45" s="344" t="s">
        <v>33</v>
      </c>
      <c r="K45" s="346" t="s">
        <v>276</v>
      </c>
      <c r="L45" s="344" t="s">
        <v>46</v>
      </c>
      <c r="M45" s="344" t="s">
        <v>277</v>
      </c>
    </row>
    <row r="46" s="356" customFormat="1" ht="101.25" spans="1:13">
      <c r="A46" s="344" t="s">
        <v>220</v>
      </c>
      <c r="B46" s="344" t="s">
        <v>264</v>
      </c>
      <c r="C46" s="344" t="s">
        <v>281</v>
      </c>
      <c r="D46" s="344" t="s">
        <v>17</v>
      </c>
      <c r="E46" s="375">
        <v>1</v>
      </c>
      <c r="F46" s="376" t="s">
        <v>282</v>
      </c>
      <c r="G46" s="344" t="s">
        <v>43</v>
      </c>
      <c r="H46" s="377" t="s">
        <v>44</v>
      </c>
      <c r="I46" s="344" t="s">
        <v>32</v>
      </c>
      <c r="J46" s="344" t="s">
        <v>33</v>
      </c>
      <c r="K46" s="346" t="s">
        <v>276</v>
      </c>
      <c r="L46" s="344" t="s">
        <v>46</v>
      </c>
      <c r="M46" s="381" t="s">
        <v>283</v>
      </c>
    </row>
    <row r="47" s="356" customFormat="1" ht="39" spans="1:13">
      <c r="A47" s="344" t="s">
        <v>220</v>
      </c>
      <c r="B47" s="344" t="s">
        <v>264</v>
      </c>
      <c r="C47" s="344" t="s">
        <v>29</v>
      </c>
      <c r="D47" s="344" t="s">
        <v>30</v>
      </c>
      <c r="E47" s="375">
        <v>2</v>
      </c>
      <c r="F47" s="376" t="s">
        <v>284</v>
      </c>
      <c r="G47" s="344" t="s">
        <v>43</v>
      </c>
      <c r="H47" s="377" t="s">
        <v>44</v>
      </c>
      <c r="I47" s="344" t="s">
        <v>32</v>
      </c>
      <c r="J47" s="344" t="s">
        <v>33</v>
      </c>
      <c r="K47" s="346" t="s">
        <v>285</v>
      </c>
      <c r="L47" s="344" t="s">
        <v>46</v>
      </c>
      <c r="M47" s="344"/>
    </row>
    <row r="48" s="356" customFormat="1" ht="39" spans="1:13">
      <c r="A48" s="344" t="s">
        <v>220</v>
      </c>
      <c r="B48" s="344" t="s">
        <v>264</v>
      </c>
      <c r="C48" s="344" t="s">
        <v>37</v>
      </c>
      <c r="D48" s="344" t="s">
        <v>30</v>
      </c>
      <c r="E48" s="375">
        <v>3</v>
      </c>
      <c r="F48" s="376" t="s">
        <v>286</v>
      </c>
      <c r="G48" s="344" t="s">
        <v>43</v>
      </c>
      <c r="H48" s="377" t="s">
        <v>44</v>
      </c>
      <c r="I48" s="344" t="s">
        <v>32</v>
      </c>
      <c r="J48" s="344" t="s">
        <v>33</v>
      </c>
      <c r="K48" s="346"/>
      <c r="L48" s="344" t="s">
        <v>46</v>
      </c>
      <c r="M48" s="344"/>
    </row>
    <row r="49" s="356" customFormat="1" ht="78" spans="1:13">
      <c r="A49" s="344" t="s">
        <v>220</v>
      </c>
      <c r="B49" s="344" t="s">
        <v>264</v>
      </c>
      <c r="C49" s="344" t="s">
        <v>287</v>
      </c>
      <c r="D49" s="344" t="s">
        <v>30</v>
      </c>
      <c r="E49" s="375">
        <v>1</v>
      </c>
      <c r="F49" s="376" t="s">
        <v>286</v>
      </c>
      <c r="G49" s="344" t="s">
        <v>43</v>
      </c>
      <c r="H49" s="377" t="s">
        <v>44</v>
      </c>
      <c r="I49" s="344" t="s">
        <v>32</v>
      </c>
      <c r="J49" s="344" t="s">
        <v>33</v>
      </c>
      <c r="K49" s="346"/>
      <c r="L49" s="344" t="s">
        <v>46</v>
      </c>
      <c r="M49" s="344" t="s">
        <v>288</v>
      </c>
    </row>
    <row r="50" s="356" customFormat="1" ht="39" spans="1:13">
      <c r="A50" s="344" t="s">
        <v>220</v>
      </c>
      <c r="B50" s="344" t="s">
        <v>264</v>
      </c>
      <c r="C50" s="344" t="s">
        <v>289</v>
      </c>
      <c r="D50" s="344" t="s">
        <v>30</v>
      </c>
      <c r="E50" s="375">
        <v>3</v>
      </c>
      <c r="F50" s="376" t="s">
        <v>290</v>
      </c>
      <c r="G50" s="344" t="s">
        <v>43</v>
      </c>
      <c r="H50" s="377" t="s">
        <v>44</v>
      </c>
      <c r="I50" s="344" t="s">
        <v>32</v>
      </c>
      <c r="J50" s="344" t="s">
        <v>33</v>
      </c>
      <c r="K50" s="346"/>
      <c r="L50" s="344" t="s">
        <v>46</v>
      </c>
      <c r="M50" s="344"/>
    </row>
    <row r="51" s="356" customFormat="1" ht="78" spans="1:13">
      <c r="A51" s="344" t="s">
        <v>220</v>
      </c>
      <c r="B51" s="344" t="s">
        <v>264</v>
      </c>
      <c r="C51" s="344" t="s">
        <v>291</v>
      </c>
      <c r="D51" s="344" t="s">
        <v>30</v>
      </c>
      <c r="E51" s="375">
        <v>1</v>
      </c>
      <c r="F51" s="376" t="s">
        <v>292</v>
      </c>
      <c r="G51" s="344" t="s">
        <v>43</v>
      </c>
      <c r="H51" s="377" t="s">
        <v>44</v>
      </c>
      <c r="I51" s="344" t="s">
        <v>32</v>
      </c>
      <c r="J51" s="344" t="s">
        <v>33</v>
      </c>
      <c r="K51" s="346"/>
      <c r="L51" s="344" t="s">
        <v>46</v>
      </c>
      <c r="M51" s="344" t="s">
        <v>293</v>
      </c>
    </row>
    <row r="52" s="356" customFormat="1" ht="39" spans="1:13">
      <c r="A52" s="344" t="s">
        <v>220</v>
      </c>
      <c r="B52" s="344" t="s">
        <v>294</v>
      </c>
      <c r="C52" s="344" t="s">
        <v>16</v>
      </c>
      <c r="D52" s="344" t="s">
        <v>17</v>
      </c>
      <c r="E52" s="375">
        <v>1</v>
      </c>
      <c r="F52" s="376" t="s">
        <v>295</v>
      </c>
      <c r="G52" s="344" t="s">
        <v>43</v>
      </c>
      <c r="H52" s="377" t="s">
        <v>44</v>
      </c>
      <c r="I52" s="344" t="s">
        <v>32</v>
      </c>
      <c r="J52" s="344" t="s">
        <v>45</v>
      </c>
      <c r="K52" s="346"/>
      <c r="L52" s="344" t="s">
        <v>46</v>
      </c>
      <c r="M52" s="344" t="s">
        <v>296</v>
      </c>
    </row>
    <row r="53" s="356" customFormat="1" ht="39" spans="1:13">
      <c r="A53" s="344" t="s">
        <v>220</v>
      </c>
      <c r="B53" s="344" t="s">
        <v>294</v>
      </c>
      <c r="C53" s="344" t="s">
        <v>25</v>
      </c>
      <c r="D53" s="344" t="s">
        <v>17</v>
      </c>
      <c r="E53" s="375">
        <v>1</v>
      </c>
      <c r="F53" s="376" t="s">
        <v>297</v>
      </c>
      <c r="G53" s="344" t="s">
        <v>43</v>
      </c>
      <c r="H53" s="377" t="s">
        <v>44</v>
      </c>
      <c r="I53" s="344" t="s">
        <v>32</v>
      </c>
      <c r="J53" s="344" t="s">
        <v>45</v>
      </c>
      <c r="K53" s="346"/>
      <c r="L53" s="344" t="s">
        <v>46</v>
      </c>
      <c r="M53" s="344" t="s">
        <v>296</v>
      </c>
    </row>
    <row r="54" s="356" customFormat="1" ht="78" spans="1:13">
      <c r="A54" s="344" t="s">
        <v>220</v>
      </c>
      <c r="B54" s="344" t="s">
        <v>294</v>
      </c>
      <c r="C54" s="344" t="s">
        <v>83</v>
      </c>
      <c r="D54" s="344" t="s">
        <v>17</v>
      </c>
      <c r="E54" s="375">
        <v>1</v>
      </c>
      <c r="F54" s="376" t="s">
        <v>298</v>
      </c>
      <c r="G54" s="344" t="s">
        <v>43</v>
      </c>
      <c r="H54" s="377" t="s">
        <v>44</v>
      </c>
      <c r="I54" s="344" t="s">
        <v>32</v>
      </c>
      <c r="J54" s="344" t="s">
        <v>45</v>
      </c>
      <c r="K54" s="346"/>
      <c r="L54" s="344" t="s">
        <v>46</v>
      </c>
      <c r="M54" s="344" t="s">
        <v>296</v>
      </c>
    </row>
    <row r="55" s="358" customFormat="1" ht="39" spans="1:13">
      <c r="A55" s="344" t="s">
        <v>220</v>
      </c>
      <c r="B55" s="344" t="s">
        <v>294</v>
      </c>
      <c r="C55" s="344" t="s">
        <v>85</v>
      </c>
      <c r="D55" s="344" t="s">
        <v>17</v>
      </c>
      <c r="E55" s="375">
        <v>2</v>
      </c>
      <c r="F55" s="376" t="s">
        <v>299</v>
      </c>
      <c r="G55" s="344" t="s">
        <v>43</v>
      </c>
      <c r="H55" s="377" t="s">
        <v>44</v>
      </c>
      <c r="I55" s="344" t="s">
        <v>32</v>
      </c>
      <c r="J55" s="344" t="s">
        <v>45</v>
      </c>
      <c r="K55" s="346"/>
      <c r="L55" s="344" t="s">
        <v>46</v>
      </c>
      <c r="M55" s="344" t="s">
        <v>296</v>
      </c>
    </row>
    <row r="56" s="358" customFormat="1" ht="39" spans="1:13">
      <c r="A56" s="344" t="s">
        <v>220</v>
      </c>
      <c r="B56" s="344" t="s">
        <v>294</v>
      </c>
      <c r="C56" s="344" t="s">
        <v>140</v>
      </c>
      <c r="D56" s="344" t="s">
        <v>17</v>
      </c>
      <c r="E56" s="375">
        <v>2</v>
      </c>
      <c r="F56" s="376" t="s">
        <v>300</v>
      </c>
      <c r="G56" s="344" t="s">
        <v>43</v>
      </c>
      <c r="H56" s="377" t="s">
        <v>44</v>
      </c>
      <c r="I56" s="344" t="s">
        <v>32</v>
      </c>
      <c r="J56" s="344" t="s">
        <v>45</v>
      </c>
      <c r="K56" s="346"/>
      <c r="L56" s="344" t="s">
        <v>46</v>
      </c>
      <c r="M56" s="344" t="s">
        <v>296</v>
      </c>
    </row>
    <row r="57" s="358" customFormat="1" ht="39" spans="1:13">
      <c r="A57" s="344" t="s">
        <v>220</v>
      </c>
      <c r="B57" s="344" t="s">
        <v>294</v>
      </c>
      <c r="C57" s="344" t="s">
        <v>142</v>
      </c>
      <c r="D57" s="344" t="s">
        <v>17</v>
      </c>
      <c r="E57" s="375">
        <v>2</v>
      </c>
      <c r="F57" s="376" t="s">
        <v>301</v>
      </c>
      <c r="G57" s="344" t="s">
        <v>43</v>
      </c>
      <c r="H57" s="377" t="s">
        <v>44</v>
      </c>
      <c r="I57" s="344" t="s">
        <v>32</v>
      </c>
      <c r="J57" s="344" t="s">
        <v>302</v>
      </c>
      <c r="K57" s="346"/>
      <c r="L57" s="344" t="s">
        <v>46</v>
      </c>
      <c r="M57" s="344" t="s">
        <v>296</v>
      </c>
    </row>
    <row r="58" s="358" customFormat="1" ht="39" spans="1:13">
      <c r="A58" s="344" t="s">
        <v>220</v>
      </c>
      <c r="B58" s="344" t="s">
        <v>294</v>
      </c>
      <c r="C58" s="344" t="s">
        <v>233</v>
      </c>
      <c r="D58" s="344" t="s">
        <v>17</v>
      </c>
      <c r="E58" s="375">
        <v>2</v>
      </c>
      <c r="F58" s="376" t="s">
        <v>303</v>
      </c>
      <c r="G58" s="344" t="s">
        <v>43</v>
      </c>
      <c r="H58" s="377" t="s">
        <v>44</v>
      </c>
      <c r="I58" s="344" t="s">
        <v>32</v>
      </c>
      <c r="J58" s="344" t="s">
        <v>304</v>
      </c>
      <c r="K58" s="346"/>
      <c r="L58" s="344" t="s">
        <v>46</v>
      </c>
      <c r="M58" s="344" t="s">
        <v>296</v>
      </c>
    </row>
    <row r="59" s="358" customFormat="1" ht="39" spans="1:13">
      <c r="A59" s="344" t="s">
        <v>220</v>
      </c>
      <c r="B59" s="344" t="s">
        <v>294</v>
      </c>
      <c r="C59" s="344" t="s">
        <v>236</v>
      </c>
      <c r="D59" s="344" t="s">
        <v>17</v>
      </c>
      <c r="E59" s="375">
        <v>3</v>
      </c>
      <c r="F59" s="376" t="s">
        <v>305</v>
      </c>
      <c r="G59" s="344" t="s">
        <v>43</v>
      </c>
      <c r="H59" s="377" t="s">
        <v>44</v>
      </c>
      <c r="I59" s="344" t="s">
        <v>32</v>
      </c>
      <c r="J59" s="344" t="s">
        <v>22</v>
      </c>
      <c r="K59" s="346"/>
      <c r="L59" s="344" t="s">
        <v>46</v>
      </c>
      <c r="M59" s="344" t="s">
        <v>296</v>
      </c>
    </row>
    <row r="60" s="358" customFormat="1" ht="39" spans="1:13">
      <c r="A60" s="344" t="s">
        <v>220</v>
      </c>
      <c r="B60" s="344" t="s">
        <v>294</v>
      </c>
      <c r="C60" s="344" t="s">
        <v>239</v>
      </c>
      <c r="D60" s="344" t="s">
        <v>17</v>
      </c>
      <c r="E60" s="375">
        <v>1</v>
      </c>
      <c r="F60" s="376" t="s">
        <v>306</v>
      </c>
      <c r="G60" s="344" t="s">
        <v>43</v>
      </c>
      <c r="H60" s="377" t="s">
        <v>44</v>
      </c>
      <c r="I60" s="344" t="s">
        <v>32</v>
      </c>
      <c r="J60" s="344" t="s">
        <v>45</v>
      </c>
      <c r="K60" s="346"/>
      <c r="L60" s="344" t="s">
        <v>46</v>
      </c>
      <c r="M60" s="344" t="s">
        <v>296</v>
      </c>
    </row>
    <row r="61" s="358" customFormat="1" ht="39" spans="1:13">
      <c r="A61" s="344" t="s">
        <v>220</v>
      </c>
      <c r="B61" s="344" t="s">
        <v>294</v>
      </c>
      <c r="C61" s="344" t="s">
        <v>243</v>
      </c>
      <c r="D61" s="344" t="s">
        <v>17</v>
      </c>
      <c r="E61" s="375">
        <v>3</v>
      </c>
      <c r="F61" s="376" t="s">
        <v>307</v>
      </c>
      <c r="G61" s="344" t="s">
        <v>43</v>
      </c>
      <c r="H61" s="377" t="s">
        <v>44</v>
      </c>
      <c r="I61" s="344" t="s">
        <v>32</v>
      </c>
      <c r="J61" s="344" t="s">
        <v>22</v>
      </c>
      <c r="K61" s="346"/>
      <c r="L61" s="344" t="s">
        <v>46</v>
      </c>
      <c r="M61" s="344" t="s">
        <v>296</v>
      </c>
    </row>
    <row r="62" s="358" customFormat="1" ht="39" spans="1:13">
      <c r="A62" s="344" t="s">
        <v>220</v>
      </c>
      <c r="B62" s="344" t="s">
        <v>294</v>
      </c>
      <c r="C62" s="344" t="s">
        <v>245</v>
      </c>
      <c r="D62" s="344" t="s">
        <v>17</v>
      </c>
      <c r="E62" s="375">
        <v>1</v>
      </c>
      <c r="F62" s="376" t="s">
        <v>308</v>
      </c>
      <c r="G62" s="344" t="s">
        <v>43</v>
      </c>
      <c r="H62" s="377" t="s">
        <v>44</v>
      </c>
      <c r="I62" s="344" t="s">
        <v>32</v>
      </c>
      <c r="J62" s="344" t="s">
        <v>22</v>
      </c>
      <c r="K62" s="346"/>
      <c r="L62" s="344" t="s">
        <v>46</v>
      </c>
      <c r="M62" s="344" t="s">
        <v>296</v>
      </c>
    </row>
    <row r="63" s="358" customFormat="1" ht="39" spans="1:13">
      <c r="A63" s="344" t="s">
        <v>220</v>
      </c>
      <c r="B63" s="344" t="s">
        <v>294</v>
      </c>
      <c r="C63" s="344" t="s">
        <v>247</v>
      </c>
      <c r="D63" s="344" t="s">
        <v>17</v>
      </c>
      <c r="E63" s="375">
        <v>2</v>
      </c>
      <c r="F63" s="376" t="s">
        <v>309</v>
      </c>
      <c r="G63" s="344" t="s">
        <v>43</v>
      </c>
      <c r="H63" s="377" t="s">
        <v>44</v>
      </c>
      <c r="I63" s="344" t="s">
        <v>32</v>
      </c>
      <c r="J63" s="344" t="s">
        <v>45</v>
      </c>
      <c r="K63" s="346" t="s">
        <v>260</v>
      </c>
      <c r="L63" s="344" t="s">
        <v>46</v>
      </c>
      <c r="M63" s="344" t="s">
        <v>310</v>
      </c>
    </row>
    <row r="64" s="358" customFormat="1" ht="39" spans="1:13">
      <c r="A64" s="344" t="s">
        <v>220</v>
      </c>
      <c r="B64" s="344" t="s">
        <v>294</v>
      </c>
      <c r="C64" s="344" t="s">
        <v>281</v>
      </c>
      <c r="D64" s="344" t="s">
        <v>17</v>
      </c>
      <c r="E64" s="375">
        <v>2</v>
      </c>
      <c r="F64" s="376" t="s">
        <v>311</v>
      </c>
      <c r="G64" s="344" t="s">
        <v>43</v>
      </c>
      <c r="H64" s="377" t="s">
        <v>44</v>
      </c>
      <c r="I64" s="344" t="s">
        <v>32</v>
      </c>
      <c r="J64" s="344" t="s">
        <v>45</v>
      </c>
      <c r="K64" s="346"/>
      <c r="L64" s="344" t="s">
        <v>46</v>
      </c>
      <c r="M64" s="344" t="s">
        <v>296</v>
      </c>
    </row>
    <row r="65" s="358" customFormat="1" ht="39" spans="1:13">
      <c r="A65" s="344" t="s">
        <v>220</v>
      </c>
      <c r="B65" s="344" t="s">
        <v>294</v>
      </c>
      <c r="C65" s="344" t="s">
        <v>312</v>
      </c>
      <c r="D65" s="344" t="s">
        <v>17</v>
      </c>
      <c r="E65" s="375">
        <v>2</v>
      </c>
      <c r="F65" s="376" t="s">
        <v>313</v>
      </c>
      <c r="G65" s="344" t="s">
        <v>43</v>
      </c>
      <c r="H65" s="377" t="s">
        <v>44</v>
      </c>
      <c r="I65" s="344" t="s">
        <v>32</v>
      </c>
      <c r="J65" s="344" t="s">
        <v>45</v>
      </c>
      <c r="K65" s="346" t="s">
        <v>314</v>
      </c>
      <c r="L65" s="344" t="s">
        <v>46</v>
      </c>
      <c r="M65" s="344" t="s">
        <v>296</v>
      </c>
    </row>
    <row r="66" s="358" customFormat="1" ht="58.5" spans="1:13">
      <c r="A66" s="344" t="s">
        <v>220</v>
      </c>
      <c r="B66" s="344" t="s">
        <v>294</v>
      </c>
      <c r="C66" s="344" t="s">
        <v>315</v>
      </c>
      <c r="D66" s="344" t="s">
        <v>17</v>
      </c>
      <c r="E66" s="375">
        <v>2</v>
      </c>
      <c r="F66" s="376" t="s">
        <v>316</v>
      </c>
      <c r="G66" s="344" t="s">
        <v>43</v>
      </c>
      <c r="H66" s="377" t="s">
        <v>44</v>
      </c>
      <c r="I66" s="344" t="s">
        <v>32</v>
      </c>
      <c r="J66" s="344" t="s">
        <v>45</v>
      </c>
      <c r="K66" s="346" t="s">
        <v>317</v>
      </c>
      <c r="L66" s="344" t="s">
        <v>46</v>
      </c>
      <c r="M66" s="344" t="s">
        <v>296</v>
      </c>
    </row>
    <row r="67" s="358" customFormat="1" ht="78" spans="1:13">
      <c r="A67" s="344" t="s">
        <v>220</v>
      </c>
      <c r="B67" s="344" t="s">
        <v>294</v>
      </c>
      <c r="C67" s="344" t="s">
        <v>318</v>
      </c>
      <c r="D67" s="344" t="s">
        <v>17</v>
      </c>
      <c r="E67" s="375">
        <v>3</v>
      </c>
      <c r="F67" s="376" t="s">
        <v>319</v>
      </c>
      <c r="G67" s="344" t="s">
        <v>43</v>
      </c>
      <c r="H67" s="377" t="s">
        <v>44</v>
      </c>
      <c r="I67" s="344" t="s">
        <v>32</v>
      </c>
      <c r="J67" s="344" t="s">
        <v>45</v>
      </c>
      <c r="K67" s="346"/>
      <c r="L67" s="344" t="s">
        <v>46</v>
      </c>
      <c r="M67" s="344" t="s">
        <v>320</v>
      </c>
    </row>
    <row r="68" s="358" customFormat="1" ht="58.5" spans="1:13">
      <c r="A68" s="344" t="s">
        <v>220</v>
      </c>
      <c r="B68" s="344" t="s">
        <v>321</v>
      </c>
      <c r="C68" s="344" t="s">
        <v>16</v>
      </c>
      <c r="D68" s="344" t="s">
        <v>17</v>
      </c>
      <c r="E68" s="375">
        <v>1</v>
      </c>
      <c r="F68" s="376" t="s">
        <v>322</v>
      </c>
      <c r="G68" s="344" t="s">
        <v>43</v>
      </c>
      <c r="H68" s="377" t="s">
        <v>44</v>
      </c>
      <c r="I68" s="344" t="s">
        <v>21</v>
      </c>
      <c r="J68" s="344" t="s">
        <v>22</v>
      </c>
      <c r="K68" s="346"/>
      <c r="L68" s="344" t="s">
        <v>46</v>
      </c>
      <c r="M68" s="344" t="s">
        <v>296</v>
      </c>
    </row>
    <row r="69" s="358" customFormat="1" ht="39" spans="1:13">
      <c r="A69" s="344" t="s">
        <v>220</v>
      </c>
      <c r="B69" s="344" t="s">
        <v>321</v>
      </c>
      <c r="C69" s="344" t="s">
        <v>25</v>
      </c>
      <c r="D69" s="344" t="s">
        <v>17</v>
      </c>
      <c r="E69" s="375">
        <v>1</v>
      </c>
      <c r="F69" s="376" t="s">
        <v>323</v>
      </c>
      <c r="G69" s="344" t="s">
        <v>43</v>
      </c>
      <c r="H69" s="377" t="s">
        <v>44</v>
      </c>
      <c r="I69" s="344" t="s">
        <v>21</v>
      </c>
      <c r="J69" s="344" t="s">
        <v>45</v>
      </c>
      <c r="K69" s="346"/>
      <c r="L69" s="344" t="s">
        <v>46</v>
      </c>
      <c r="M69" s="344" t="s">
        <v>296</v>
      </c>
    </row>
    <row r="70" s="358" customFormat="1" ht="97.5" spans="1:13">
      <c r="A70" s="344" t="s">
        <v>220</v>
      </c>
      <c r="B70" s="344" t="s">
        <v>321</v>
      </c>
      <c r="C70" s="344" t="s">
        <v>83</v>
      </c>
      <c r="D70" s="344" t="s">
        <v>17</v>
      </c>
      <c r="E70" s="375">
        <v>3</v>
      </c>
      <c r="F70" s="376" t="s">
        <v>324</v>
      </c>
      <c r="G70" s="344" t="s">
        <v>43</v>
      </c>
      <c r="H70" s="377" t="s">
        <v>44</v>
      </c>
      <c r="I70" s="344" t="s">
        <v>21</v>
      </c>
      <c r="J70" s="344" t="s">
        <v>22</v>
      </c>
      <c r="K70" s="346"/>
      <c r="L70" s="344" t="s">
        <v>46</v>
      </c>
      <c r="M70" s="344" t="s">
        <v>296</v>
      </c>
    </row>
    <row r="71" s="359" customFormat="1" ht="156" spans="1:13">
      <c r="A71" s="344" t="s">
        <v>220</v>
      </c>
      <c r="B71" s="344" t="s">
        <v>321</v>
      </c>
      <c r="C71" s="344" t="s">
        <v>85</v>
      </c>
      <c r="D71" s="344" t="s">
        <v>17</v>
      </c>
      <c r="E71" s="375">
        <v>3</v>
      </c>
      <c r="F71" s="376" t="s">
        <v>325</v>
      </c>
      <c r="G71" s="344" t="s">
        <v>43</v>
      </c>
      <c r="H71" s="377" t="s">
        <v>44</v>
      </c>
      <c r="I71" s="344" t="s">
        <v>21</v>
      </c>
      <c r="J71" s="344" t="s">
        <v>22</v>
      </c>
      <c r="K71" s="346"/>
      <c r="L71" s="344" t="s">
        <v>46</v>
      </c>
      <c r="M71" s="344" t="s">
        <v>296</v>
      </c>
    </row>
    <row r="72" s="359" customFormat="1" ht="156" spans="1:13">
      <c r="A72" s="344" t="s">
        <v>220</v>
      </c>
      <c r="B72" s="344" t="s">
        <v>321</v>
      </c>
      <c r="C72" s="344" t="s">
        <v>140</v>
      </c>
      <c r="D72" s="344" t="s">
        <v>17</v>
      </c>
      <c r="E72" s="375">
        <v>1</v>
      </c>
      <c r="F72" s="376" t="s">
        <v>325</v>
      </c>
      <c r="G72" s="344" t="s">
        <v>43</v>
      </c>
      <c r="H72" s="377" t="s">
        <v>44</v>
      </c>
      <c r="I72" s="344" t="s">
        <v>21</v>
      </c>
      <c r="J72" s="344" t="s">
        <v>22</v>
      </c>
      <c r="K72" s="346"/>
      <c r="L72" s="344" t="s">
        <v>46</v>
      </c>
      <c r="M72" s="344" t="s">
        <v>326</v>
      </c>
    </row>
    <row r="73" s="359" customFormat="1" ht="39" spans="1:13">
      <c r="A73" s="344" t="s">
        <v>220</v>
      </c>
      <c r="B73" s="344" t="s">
        <v>321</v>
      </c>
      <c r="C73" s="344" t="s">
        <v>142</v>
      </c>
      <c r="D73" s="344" t="s">
        <v>17</v>
      </c>
      <c r="E73" s="375">
        <v>1</v>
      </c>
      <c r="F73" s="376" t="s">
        <v>327</v>
      </c>
      <c r="G73" s="344" t="s">
        <v>43</v>
      </c>
      <c r="H73" s="377" t="s">
        <v>44</v>
      </c>
      <c r="I73" s="344" t="s">
        <v>21</v>
      </c>
      <c r="J73" s="344" t="s">
        <v>87</v>
      </c>
      <c r="K73" s="346" t="s">
        <v>328</v>
      </c>
      <c r="L73" s="344" t="s">
        <v>46</v>
      </c>
      <c r="M73" s="344" t="s">
        <v>329</v>
      </c>
    </row>
    <row r="74" s="359" customFormat="1" ht="58.5" spans="1:13">
      <c r="A74" s="344" t="s">
        <v>220</v>
      </c>
      <c r="B74" s="344" t="s">
        <v>330</v>
      </c>
      <c r="C74" s="344" t="s">
        <v>16</v>
      </c>
      <c r="D74" s="344" t="s">
        <v>17</v>
      </c>
      <c r="E74" s="375">
        <v>1</v>
      </c>
      <c r="F74" s="376" t="s">
        <v>331</v>
      </c>
      <c r="G74" s="344" t="s">
        <v>43</v>
      </c>
      <c r="H74" s="377" t="s">
        <v>44</v>
      </c>
      <c r="I74" s="344" t="s">
        <v>21</v>
      </c>
      <c r="J74" s="344" t="s">
        <v>45</v>
      </c>
      <c r="K74" s="346"/>
      <c r="L74" s="344" t="s">
        <v>46</v>
      </c>
      <c r="M74" s="344" t="s">
        <v>296</v>
      </c>
    </row>
    <row r="75" s="359" customFormat="1" ht="97.5" spans="1:13">
      <c r="A75" s="344" t="s">
        <v>220</v>
      </c>
      <c r="B75" s="344" t="s">
        <v>330</v>
      </c>
      <c r="C75" s="344" t="s">
        <v>25</v>
      </c>
      <c r="D75" s="344" t="s">
        <v>17</v>
      </c>
      <c r="E75" s="375">
        <v>3</v>
      </c>
      <c r="F75" s="376" t="s">
        <v>332</v>
      </c>
      <c r="G75" s="344" t="s">
        <v>43</v>
      </c>
      <c r="H75" s="377" t="s">
        <v>44</v>
      </c>
      <c r="I75" s="344" t="s">
        <v>21</v>
      </c>
      <c r="J75" s="344" t="s">
        <v>22</v>
      </c>
      <c r="K75" s="346"/>
      <c r="L75" s="344" t="s">
        <v>46</v>
      </c>
      <c r="M75" s="344" t="s">
        <v>296</v>
      </c>
    </row>
    <row r="76" s="359" customFormat="1" ht="58.5" spans="1:13">
      <c r="A76" s="344" t="s">
        <v>220</v>
      </c>
      <c r="B76" s="344" t="s">
        <v>330</v>
      </c>
      <c r="C76" s="344" t="s">
        <v>83</v>
      </c>
      <c r="D76" s="344" t="s">
        <v>17</v>
      </c>
      <c r="E76" s="375">
        <v>3</v>
      </c>
      <c r="F76" s="376" t="s">
        <v>333</v>
      </c>
      <c r="G76" s="344" t="s">
        <v>43</v>
      </c>
      <c r="H76" s="377" t="s">
        <v>44</v>
      </c>
      <c r="I76" s="344" t="s">
        <v>21</v>
      </c>
      <c r="J76" s="344" t="s">
        <v>45</v>
      </c>
      <c r="K76" s="346"/>
      <c r="L76" s="344" t="s">
        <v>46</v>
      </c>
      <c r="M76" s="344" t="s">
        <v>296</v>
      </c>
    </row>
    <row r="77" s="356" customFormat="1" ht="97.5" spans="1:13">
      <c r="A77" s="344" t="s">
        <v>220</v>
      </c>
      <c r="B77" s="344" t="s">
        <v>330</v>
      </c>
      <c r="C77" s="344" t="s">
        <v>85</v>
      </c>
      <c r="D77" s="344" t="s">
        <v>17</v>
      </c>
      <c r="E77" s="375">
        <v>1</v>
      </c>
      <c r="F77" s="376" t="s">
        <v>333</v>
      </c>
      <c r="G77" s="344" t="s">
        <v>43</v>
      </c>
      <c r="H77" s="377" t="s">
        <v>44</v>
      </c>
      <c r="I77" s="344" t="s">
        <v>21</v>
      </c>
      <c r="J77" s="344" t="s">
        <v>45</v>
      </c>
      <c r="K77" s="346"/>
      <c r="L77" s="344" t="s">
        <v>46</v>
      </c>
      <c r="M77" s="344" t="s">
        <v>334</v>
      </c>
    </row>
    <row r="78" s="356" customFormat="1" ht="39" spans="1:13">
      <c r="A78" s="344" t="s">
        <v>220</v>
      </c>
      <c r="B78" s="344" t="s">
        <v>330</v>
      </c>
      <c r="C78" s="344" t="s">
        <v>140</v>
      </c>
      <c r="D78" s="344" t="s">
        <v>17</v>
      </c>
      <c r="E78" s="375">
        <v>1</v>
      </c>
      <c r="F78" s="376" t="s">
        <v>323</v>
      </c>
      <c r="G78" s="344" t="s">
        <v>43</v>
      </c>
      <c r="H78" s="377" t="s">
        <v>44</v>
      </c>
      <c r="I78" s="344" t="s">
        <v>21</v>
      </c>
      <c r="J78" s="344" t="s">
        <v>45</v>
      </c>
      <c r="K78" s="346"/>
      <c r="L78" s="344" t="s">
        <v>46</v>
      </c>
      <c r="M78" s="344" t="s">
        <v>296</v>
      </c>
    </row>
    <row r="79" s="356" customFormat="1" ht="39" spans="1:13">
      <c r="A79" s="344" t="s">
        <v>220</v>
      </c>
      <c r="B79" s="344" t="s">
        <v>330</v>
      </c>
      <c r="C79" s="344" t="s">
        <v>142</v>
      </c>
      <c r="D79" s="344" t="s">
        <v>17</v>
      </c>
      <c r="E79" s="375">
        <v>1</v>
      </c>
      <c r="F79" s="376" t="s">
        <v>335</v>
      </c>
      <c r="G79" s="344" t="s">
        <v>43</v>
      </c>
      <c r="H79" s="377" t="s">
        <v>44</v>
      </c>
      <c r="I79" s="344" t="s">
        <v>21</v>
      </c>
      <c r="J79" s="344" t="s">
        <v>45</v>
      </c>
      <c r="K79" s="346" t="s">
        <v>260</v>
      </c>
      <c r="L79" s="344" t="s">
        <v>46</v>
      </c>
      <c r="M79" s="344" t="s">
        <v>336</v>
      </c>
    </row>
    <row r="80" s="356" customFormat="1" ht="195" spans="1:13">
      <c r="A80" s="344" t="s">
        <v>220</v>
      </c>
      <c r="B80" s="344" t="s">
        <v>330</v>
      </c>
      <c r="C80" s="344" t="s">
        <v>233</v>
      </c>
      <c r="D80" s="344" t="s">
        <v>17</v>
      </c>
      <c r="E80" s="375">
        <v>3</v>
      </c>
      <c r="F80" s="376" t="s">
        <v>337</v>
      </c>
      <c r="G80" s="344" t="s">
        <v>43</v>
      </c>
      <c r="H80" s="377" t="s">
        <v>44</v>
      </c>
      <c r="I80" s="344" t="s">
        <v>21</v>
      </c>
      <c r="J80" s="344" t="s">
        <v>45</v>
      </c>
      <c r="K80" s="346" t="s">
        <v>338</v>
      </c>
      <c r="L80" s="344" t="s">
        <v>46</v>
      </c>
      <c r="M80" s="344" t="s">
        <v>277</v>
      </c>
    </row>
    <row r="81" s="356" customFormat="1" ht="195" spans="1:13">
      <c r="A81" s="344" t="s">
        <v>220</v>
      </c>
      <c r="B81" s="344" t="s">
        <v>330</v>
      </c>
      <c r="C81" s="344" t="s">
        <v>29</v>
      </c>
      <c r="D81" s="344" t="s">
        <v>30</v>
      </c>
      <c r="E81" s="375">
        <v>1</v>
      </c>
      <c r="F81" s="376" t="s">
        <v>337</v>
      </c>
      <c r="G81" s="344" t="s">
        <v>43</v>
      </c>
      <c r="H81" s="377" t="s">
        <v>44</v>
      </c>
      <c r="I81" s="344" t="s">
        <v>21</v>
      </c>
      <c r="J81" s="344" t="s">
        <v>33</v>
      </c>
      <c r="K81" s="346"/>
      <c r="L81" s="344" t="s">
        <v>46</v>
      </c>
      <c r="M81" s="344"/>
    </row>
    <row r="82" s="356" customFormat="1" ht="39" spans="1:13">
      <c r="A82" s="344" t="s">
        <v>220</v>
      </c>
      <c r="B82" s="344" t="s">
        <v>339</v>
      </c>
      <c r="C82" s="344" t="s">
        <v>16</v>
      </c>
      <c r="D82" s="344" t="s">
        <v>17</v>
      </c>
      <c r="E82" s="375">
        <v>1</v>
      </c>
      <c r="F82" s="376" t="s">
        <v>309</v>
      </c>
      <c r="G82" s="344" t="s">
        <v>43</v>
      </c>
      <c r="H82" s="377" t="s">
        <v>44</v>
      </c>
      <c r="I82" s="344" t="s">
        <v>32</v>
      </c>
      <c r="J82" s="344" t="s">
        <v>45</v>
      </c>
      <c r="K82" s="346" t="s">
        <v>340</v>
      </c>
      <c r="L82" s="344" t="s">
        <v>130</v>
      </c>
      <c r="M82" s="344" t="s">
        <v>310</v>
      </c>
    </row>
    <row r="83" s="356" customFormat="1" ht="39" spans="1:13">
      <c r="A83" s="344" t="s">
        <v>220</v>
      </c>
      <c r="B83" s="344" t="s">
        <v>339</v>
      </c>
      <c r="C83" s="344" t="s">
        <v>25</v>
      </c>
      <c r="D83" s="344" t="s">
        <v>17</v>
      </c>
      <c r="E83" s="375">
        <v>1</v>
      </c>
      <c r="F83" s="376" t="s">
        <v>222</v>
      </c>
      <c r="G83" s="344" t="s">
        <v>43</v>
      </c>
      <c r="H83" s="377" t="s">
        <v>44</v>
      </c>
      <c r="I83" s="344" t="s">
        <v>32</v>
      </c>
      <c r="J83" s="344" t="s">
        <v>45</v>
      </c>
      <c r="K83" s="346"/>
      <c r="L83" s="344" t="s">
        <v>130</v>
      </c>
      <c r="M83" s="344" t="s">
        <v>296</v>
      </c>
    </row>
    <row r="84" s="356" customFormat="1" ht="39" spans="1:13">
      <c r="A84" s="344" t="s">
        <v>220</v>
      </c>
      <c r="B84" s="344" t="s">
        <v>339</v>
      </c>
      <c r="C84" s="344" t="s">
        <v>83</v>
      </c>
      <c r="D84" s="344" t="s">
        <v>17</v>
      </c>
      <c r="E84" s="375">
        <v>4</v>
      </c>
      <c r="F84" s="376" t="s">
        <v>341</v>
      </c>
      <c r="G84" s="344" t="s">
        <v>43</v>
      </c>
      <c r="H84" s="377" t="s">
        <v>44</v>
      </c>
      <c r="I84" s="344" t="s">
        <v>32</v>
      </c>
      <c r="J84" s="344" t="s">
        <v>22</v>
      </c>
      <c r="K84" s="346"/>
      <c r="L84" s="344" t="s">
        <v>130</v>
      </c>
      <c r="M84" s="344" t="s">
        <v>296</v>
      </c>
    </row>
    <row r="85" s="356" customFormat="1" ht="39" spans="1:13">
      <c r="A85" s="344" t="s">
        <v>220</v>
      </c>
      <c r="B85" s="344" t="s">
        <v>339</v>
      </c>
      <c r="C85" s="344" t="s">
        <v>85</v>
      </c>
      <c r="D85" s="344" t="s">
        <v>17</v>
      </c>
      <c r="E85" s="375">
        <v>1</v>
      </c>
      <c r="F85" s="376" t="s">
        <v>342</v>
      </c>
      <c r="G85" s="344" t="s">
        <v>43</v>
      </c>
      <c r="H85" s="377" t="s">
        <v>44</v>
      </c>
      <c r="I85" s="344" t="s">
        <v>32</v>
      </c>
      <c r="J85" s="344" t="s">
        <v>22</v>
      </c>
      <c r="K85" s="346"/>
      <c r="L85" s="344" t="s">
        <v>130</v>
      </c>
      <c r="M85" s="344" t="s">
        <v>296</v>
      </c>
    </row>
    <row r="86" s="356" customFormat="1" ht="58.5" spans="1:13">
      <c r="A86" s="344" t="s">
        <v>220</v>
      </c>
      <c r="B86" s="344" t="s">
        <v>339</v>
      </c>
      <c r="C86" s="344" t="s">
        <v>140</v>
      </c>
      <c r="D86" s="344" t="s">
        <v>17</v>
      </c>
      <c r="E86" s="375">
        <v>1</v>
      </c>
      <c r="F86" s="376" t="s">
        <v>343</v>
      </c>
      <c r="G86" s="344" t="s">
        <v>43</v>
      </c>
      <c r="H86" s="377" t="s">
        <v>44</v>
      </c>
      <c r="I86" s="344" t="s">
        <v>32</v>
      </c>
      <c r="J86" s="344" t="s">
        <v>22</v>
      </c>
      <c r="K86" s="346"/>
      <c r="L86" s="344" t="s">
        <v>130</v>
      </c>
      <c r="M86" s="344" t="s">
        <v>296</v>
      </c>
    </row>
    <row r="87" s="356" customFormat="1" ht="78" spans="1:13">
      <c r="A87" s="344" t="s">
        <v>220</v>
      </c>
      <c r="B87" s="344" t="s">
        <v>339</v>
      </c>
      <c r="C87" s="344" t="s">
        <v>142</v>
      </c>
      <c r="D87" s="344" t="s">
        <v>17</v>
      </c>
      <c r="E87" s="375">
        <v>1</v>
      </c>
      <c r="F87" s="376" t="s">
        <v>343</v>
      </c>
      <c r="G87" s="344" t="s">
        <v>43</v>
      </c>
      <c r="H87" s="377" t="s">
        <v>44</v>
      </c>
      <c r="I87" s="344" t="s">
        <v>32</v>
      </c>
      <c r="J87" s="344" t="s">
        <v>22</v>
      </c>
      <c r="K87" s="346"/>
      <c r="L87" s="344" t="s">
        <v>130</v>
      </c>
      <c r="M87" s="344" t="s">
        <v>344</v>
      </c>
    </row>
    <row r="88" s="356" customFormat="1" ht="58.5" spans="1:13">
      <c r="A88" s="344" t="s">
        <v>220</v>
      </c>
      <c r="B88" s="344" t="s">
        <v>345</v>
      </c>
      <c r="C88" s="344" t="s">
        <v>16</v>
      </c>
      <c r="D88" s="344" t="s">
        <v>17</v>
      </c>
      <c r="E88" s="375">
        <v>1</v>
      </c>
      <c r="F88" s="376" t="s">
        <v>346</v>
      </c>
      <c r="G88" s="344" t="s">
        <v>43</v>
      </c>
      <c r="H88" s="377" t="s">
        <v>44</v>
      </c>
      <c r="I88" s="344" t="s">
        <v>32</v>
      </c>
      <c r="J88" s="344" t="s">
        <v>45</v>
      </c>
      <c r="K88" s="346"/>
      <c r="L88" s="344" t="s">
        <v>46</v>
      </c>
      <c r="M88" s="344" t="s">
        <v>296</v>
      </c>
    </row>
    <row r="89" s="356" customFormat="1" ht="58.5" spans="1:13">
      <c r="A89" s="344" t="s">
        <v>220</v>
      </c>
      <c r="B89" s="344" t="s">
        <v>345</v>
      </c>
      <c r="C89" s="344" t="s">
        <v>25</v>
      </c>
      <c r="D89" s="344" t="s">
        <v>17</v>
      </c>
      <c r="E89" s="375">
        <v>1</v>
      </c>
      <c r="F89" s="376" t="s">
        <v>347</v>
      </c>
      <c r="G89" s="344" t="s">
        <v>43</v>
      </c>
      <c r="H89" s="377" t="s">
        <v>44</v>
      </c>
      <c r="I89" s="344" t="s">
        <v>32</v>
      </c>
      <c r="J89" s="344" t="s">
        <v>45</v>
      </c>
      <c r="K89" s="346"/>
      <c r="L89" s="344" t="s">
        <v>46</v>
      </c>
      <c r="M89" s="344" t="s">
        <v>296</v>
      </c>
    </row>
    <row r="90" s="356" customFormat="1" ht="58.5" spans="1:13">
      <c r="A90" s="344" t="s">
        <v>220</v>
      </c>
      <c r="B90" s="344" t="s">
        <v>345</v>
      </c>
      <c r="C90" s="344" t="s">
        <v>83</v>
      </c>
      <c r="D90" s="344" t="s">
        <v>17</v>
      </c>
      <c r="E90" s="375">
        <v>1</v>
      </c>
      <c r="F90" s="376" t="s">
        <v>348</v>
      </c>
      <c r="G90" s="344" t="s">
        <v>43</v>
      </c>
      <c r="H90" s="377" t="s">
        <v>44</v>
      </c>
      <c r="I90" s="344" t="s">
        <v>32</v>
      </c>
      <c r="J90" s="344" t="s">
        <v>22</v>
      </c>
      <c r="K90" s="346"/>
      <c r="L90" s="344" t="s">
        <v>46</v>
      </c>
      <c r="M90" s="344" t="s">
        <v>296</v>
      </c>
    </row>
    <row r="91" s="356" customFormat="1" ht="39" spans="1:13">
      <c r="A91" s="344" t="s">
        <v>220</v>
      </c>
      <c r="B91" s="344" t="s">
        <v>345</v>
      </c>
      <c r="C91" s="344" t="s">
        <v>85</v>
      </c>
      <c r="D91" s="344" t="s">
        <v>17</v>
      </c>
      <c r="E91" s="375">
        <v>1</v>
      </c>
      <c r="F91" s="376" t="s">
        <v>349</v>
      </c>
      <c r="G91" s="344" t="s">
        <v>43</v>
      </c>
      <c r="H91" s="377" t="s">
        <v>44</v>
      </c>
      <c r="I91" s="344" t="s">
        <v>32</v>
      </c>
      <c r="J91" s="344" t="s">
        <v>22</v>
      </c>
      <c r="K91" s="346"/>
      <c r="L91" s="344" t="s">
        <v>46</v>
      </c>
      <c r="M91" s="344" t="s">
        <v>296</v>
      </c>
    </row>
    <row r="92" s="356" customFormat="1" ht="39" spans="1:13">
      <c r="A92" s="344" t="s">
        <v>220</v>
      </c>
      <c r="B92" s="344" t="s">
        <v>345</v>
      </c>
      <c r="C92" s="344" t="s">
        <v>140</v>
      </c>
      <c r="D92" s="344" t="s">
        <v>17</v>
      </c>
      <c r="E92" s="375">
        <v>1</v>
      </c>
      <c r="F92" s="376" t="s">
        <v>350</v>
      </c>
      <c r="G92" s="344" t="s">
        <v>43</v>
      </c>
      <c r="H92" s="377" t="s">
        <v>44</v>
      </c>
      <c r="I92" s="344" t="s">
        <v>32</v>
      </c>
      <c r="J92" s="344" t="s">
        <v>22</v>
      </c>
      <c r="K92" s="346"/>
      <c r="L92" s="344" t="s">
        <v>46</v>
      </c>
      <c r="M92" s="344" t="s">
        <v>296</v>
      </c>
    </row>
    <row r="93" s="356" customFormat="1" ht="39" spans="1:13">
      <c r="A93" s="344" t="s">
        <v>220</v>
      </c>
      <c r="B93" s="344" t="s">
        <v>345</v>
      </c>
      <c r="C93" s="344" t="s">
        <v>142</v>
      </c>
      <c r="D93" s="344" t="s">
        <v>17</v>
      </c>
      <c r="E93" s="375">
        <v>1</v>
      </c>
      <c r="F93" s="376" t="s">
        <v>351</v>
      </c>
      <c r="G93" s="344" t="s">
        <v>43</v>
      </c>
      <c r="H93" s="377" t="s">
        <v>44</v>
      </c>
      <c r="I93" s="344" t="s">
        <v>32</v>
      </c>
      <c r="J93" s="344" t="s">
        <v>22</v>
      </c>
      <c r="K93" s="346"/>
      <c r="L93" s="344" t="s">
        <v>46</v>
      </c>
      <c r="M93" s="344" t="s">
        <v>296</v>
      </c>
    </row>
    <row r="94" s="356" customFormat="1" ht="39" spans="1:13">
      <c r="A94" s="344" t="s">
        <v>220</v>
      </c>
      <c r="B94" s="344" t="s">
        <v>345</v>
      </c>
      <c r="C94" s="344" t="s">
        <v>233</v>
      </c>
      <c r="D94" s="344" t="s">
        <v>17</v>
      </c>
      <c r="E94" s="375">
        <v>1</v>
      </c>
      <c r="F94" s="376" t="s">
        <v>307</v>
      </c>
      <c r="G94" s="344" t="s">
        <v>43</v>
      </c>
      <c r="H94" s="377" t="s">
        <v>44</v>
      </c>
      <c r="I94" s="344" t="s">
        <v>32</v>
      </c>
      <c r="J94" s="344" t="s">
        <v>22</v>
      </c>
      <c r="K94" s="346"/>
      <c r="L94" s="344" t="s">
        <v>46</v>
      </c>
      <c r="M94" s="344" t="s">
        <v>296</v>
      </c>
    </row>
    <row r="95" s="356" customFormat="1" ht="39" spans="1:13">
      <c r="A95" s="344" t="s">
        <v>220</v>
      </c>
      <c r="B95" s="344" t="s">
        <v>345</v>
      </c>
      <c r="C95" s="344" t="s">
        <v>236</v>
      </c>
      <c r="D95" s="344" t="s">
        <v>17</v>
      </c>
      <c r="E95" s="375">
        <v>2</v>
      </c>
      <c r="F95" s="376" t="s">
        <v>352</v>
      </c>
      <c r="G95" s="344" t="s">
        <v>43</v>
      </c>
      <c r="H95" s="377" t="s">
        <v>44</v>
      </c>
      <c r="I95" s="344" t="s">
        <v>32</v>
      </c>
      <c r="J95" s="344" t="s">
        <v>22</v>
      </c>
      <c r="K95" s="346"/>
      <c r="L95" s="344" t="s">
        <v>46</v>
      </c>
      <c r="M95" s="344" t="s">
        <v>296</v>
      </c>
    </row>
    <row r="96" s="356" customFormat="1" ht="39" spans="1:13">
      <c r="A96" s="344" t="s">
        <v>220</v>
      </c>
      <c r="B96" s="344" t="s">
        <v>345</v>
      </c>
      <c r="C96" s="344" t="s">
        <v>239</v>
      </c>
      <c r="D96" s="344" t="s">
        <v>17</v>
      </c>
      <c r="E96" s="375">
        <v>2</v>
      </c>
      <c r="F96" s="376" t="s">
        <v>353</v>
      </c>
      <c r="G96" s="344" t="s">
        <v>43</v>
      </c>
      <c r="H96" s="377" t="s">
        <v>44</v>
      </c>
      <c r="I96" s="344" t="s">
        <v>32</v>
      </c>
      <c r="J96" s="344" t="s">
        <v>22</v>
      </c>
      <c r="K96" s="346"/>
      <c r="L96" s="344" t="s">
        <v>46</v>
      </c>
      <c r="M96" s="344" t="s">
        <v>296</v>
      </c>
    </row>
    <row r="97" s="356" customFormat="1" ht="39" spans="1:13">
      <c r="A97" s="344" t="s">
        <v>220</v>
      </c>
      <c r="B97" s="344" t="s">
        <v>345</v>
      </c>
      <c r="C97" s="344" t="s">
        <v>243</v>
      </c>
      <c r="D97" s="344" t="s">
        <v>17</v>
      </c>
      <c r="E97" s="375">
        <v>2</v>
      </c>
      <c r="F97" s="376" t="s">
        <v>354</v>
      </c>
      <c r="G97" s="344" t="s">
        <v>43</v>
      </c>
      <c r="H97" s="377" t="s">
        <v>44</v>
      </c>
      <c r="I97" s="344" t="s">
        <v>32</v>
      </c>
      <c r="J97" s="344" t="s">
        <v>22</v>
      </c>
      <c r="K97" s="346"/>
      <c r="L97" s="344" t="s">
        <v>46</v>
      </c>
      <c r="M97" s="344" t="s">
        <v>296</v>
      </c>
    </row>
    <row r="98" s="356" customFormat="1" ht="97.5" spans="1:13">
      <c r="A98" s="344" t="s">
        <v>220</v>
      </c>
      <c r="B98" s="344" t="s">
        <v>345</v>
      </c>
      <c r="C98" s="344" t="s">
        <v>245</v>
      </c>
      <c r="D98" s="344" t="s">
        <v>17</v>
      </c>
      <c r="E98" s="375">
        <v>2</v>
      </c>
      <c r="F98" s="376" t="s">
        <v>349</v>
      </c>
      <c r="G98" s="344" t="s">
        <v>43</v>
      </c>
      <c r="H98" s="377" t="s">
        <v>44</v>
      </c>
      <c r="I98" s="344" t="s">
        <v>32</v>
      </c>
      <c r="J98" s="344" t="s">
        <v>22</v>
      </c>
      <c r="K98" s="346"/>
      <c r="L98" s="344" t="s">
        <v>46</v>
      </c>
      <c r="M98" s="344" t="s">
        <v>355</v>
      </c>
    </row>
    <row r="99" s="356" customFormat="1" ht="39" spans="1:13">
      <c r="A99" s="344" t="s">
        <v>220</v>
      </c>
      <c r="B99" s="344" t="s">
        <v>356</v>
      </c>
      <c r="C99" s="344" t="s">
        <v>16</v>
      </c>
      <c r="D99" s="344" t="s">
        <v>17</v>
      </c>
      <c r="E99" s="375">
        <v>1</v>
      </c>
      <c r="F99" s="376" t="s">
        <v>357</v>
      </c>
      <c r="G99" s="344" t="s">
        <v>43</v>
      </c>
      <c r="H99" s="377" t="s">
        <v>44</v>
      </c>
      <c r="I99" s="344" t="s">
        <v>32</v>
      </c>
      <c r="J99" s="344" t="s">
        <v>22</v>
      </c>
      <c r="K99" s="346"/>
      <c r="L99" s="344" t="s">
        <v>358</v>
      </c>
      <c r="M99" s="344"/>
    </row>
    <row r="100" s="356" customFormat="1" ht="58.5" spans="1:13">
      <c r="A100" s="344" t="s">
        <v>220</v>
      </c>
      <c r="B100" s="344" t="s">
        <v>356</v>
      </c>
      <c r="C100" s="344" t="s">
        <v>25</v>
      </c>
      <c r="D100" s="344" t="s">
        <v>17</v>
      </c>
      <c r="E100" s="375">
        <v>1</v>
      </c>
      <c r="F100" s="376" t="s">
        <v>359</v>
      </c>
      <c r="G100" s="344" t="s">
        <v>43</v>
      </c>
      <c r="H100" s="377" t="s">
        <v>44</v>
      </c>
      <c r="I100" s="344" t="s">
        <v>32</v>
      </c>
      <c r="J100" s="344" t="s">
        <v>45</v>
      </c>
      <c r="K100" s="346"/>
      <c r="L100" s="344" t="s">
        <v>358</v>
      </c>
      <c r="M100" s="344"/>
    </row>
    <row r="101" s="356" customFormat="1" ht="78" spans="1:13">
      <c r="A101" s="344" t="s">
        <v>220</v>
      </c>
      <c r="B101" s="344" t="s">
        <v>356</v>
      </c>
      <c r="C101" s="344" t="s">
        <v>83</v>
      </c>
      <c r="D101" s="344" t="s">
        <v>17</v>
      </c>
      <c r="E101" s="375">
        <v>1</v>
      </c>
      <c r="F101" s="376" t="s">
        <v>360</v>
      </c>
      <c r="G101" s="344" t="s">
        <v>43</v>
      </c>
      <c r="H101" s="377" t="s">
        <v>44</v>
      </c>
      <c r="I101" s="344" t="s">
        <v>32</v>
      </c>
      <c r="J101" s="344" t="s">
        <v>45</v>
      </c>
      <c r="K101" s="346"/>
      <c r="L101" s="344" t="s">
        <v>358</v>
      </c>
      <c r="M101" s="344" t="s">
        <v>361</v>
      </c>
    </row>
    <row r="102" s="360" customFormat="1" ht="78" spans="1:13">
      <c r="A102" s="344" t="s">
        <v>220</v>
      </c>
      <c r="B102" s="344" t="s">
        <v>356</v>
      </c>
      <c r="C102" s="344" t="s">
        <v>85</v>
      </c>
      <c r="D102" s="344" t="s">
        <v>17</v>
      </c>
      <c r="E102" s="375">
        <v>1</v>
      </c>
      <c r="F102" s="376" t="s">
        <v>360</v>
      </c>
      <c r="G102" s="344" t="s">
        <v>43</v>
      </c>
      <c r="H102" s="377" t="s">
        <v>44</v>
      </c>
      <c r="I102" s="344" t="s">
        <v>32</v>
      </c>
      <c r="J102" s="344" t="s">
        <v>45</v>
      </c>
      <c r="K102" s="346"/>
      <c r="L102" s="344" t="s">
        <v>358</v>
      </c>
      <c r="M102" s="344"/>
    </row>
    <row r="103" s="360" customFormat="1" ht="39" spans="1:13">
      <c r="A103" s="344" t="s">
        <v>220</v>
      </c>
      <c r="B103" s="344" t="s">
        <v>356</v>
      </c>
      <c r="C103" s="344" t="s">
        <v>140</v>
      </c>
      <c r="D103" s="344" t="s">
        <v>17</v>
      </c>
      <c r="E103" s="375">
        <v>1</v>
      </c>
      <c r="F103" s="376" t="s">
        <v>362</v>
      </c>
      <c r="G103" s="344" t="s">
        <v>43</v>
      </c>
      <c r="H103" s="377" t="s">
        <v>44</v>
      </c>
      <c r="I103" s="344" t="s">
        <v>32</v>
      </c>
      <c r="J103" s="344" t="s">
        <v>45</v>
      </c>
      <c r="K103" s="346" t="s">
        <v>260</v>
      </c>
      <c r="L103" s="344" t="s">
        <v>358</v>
      </c>
      <c r="M103" s="344" t="s">
        <v>310</v>
      </c>
    </row>
    <row r="104" s="360" customFormat="1" ht="39" spans="1:13">
      <c r="A104" s="344" t="s">
        <v>220</v>
      </c>
      <c r="B104" s="344" t="s">
        <v>356</v>
      </c>
      <c r="C104" s="344" t="s">
        <v>142</v>
      </c>
      <c r="D104" s="344" t="s">
        <v>17</v>
      </c>
      <c r="E104" s="375">
        <v>1</v>
      </c>
      <c r="F104" s="376" t="s">
        <v>363</v>
      </c>
      <c r="G104" s="344" t="s">
        <v>43</v>
      </c>
      <c r="H104" s="377" t="s">
        <v>44</v>
      </c>
      <c r="I104" s="344" t="s">
        <v>32</v>
      </c>
      <c r="J104" s="344" t="s">
        <v>45</v>
      </c>
      <c r="K104" s="346" t="s">
        <v>260</v>
      </c>
      <c r="L104" s="344" t="s">
        <v>358</v>
      </c>
      <c r="M104" s="344" t="s">
        <v>277</v>
      </c>
    </row>
    <row r="105" s="360" customFormat="1" ht="58.5" spans="1:13">
      <c r="A105" s="344" t="s">
        <v>220</v>
      </c>
      <c r="B105" s="344" t="s">
        <v>356</v>
      </c>
      <c r="C105" s="344" t="s">
        <v>233</v>
      </c>
      <c r="D105" s="344" t="s">
        <v>17</v>
      </c>
      <c r="E105" s="375">
        <v>1</v>
      </c>
      <c r="F105" s="376" t="s">
        <v>364</v>
      </c>
      <c r="G105" s="344" t="s">
        <v>43</v>
      </c>
      <c r="H105" s="377" t="s">
        <v>44</v>
      </c>
      <c r="I105" s="344" t="s">
        <v>32</v>
      </c>
      <c r="J105" s="344" t="s">
        <v>22</v>
      </c>
      <c r="K105" s="346"/>
      <c r="L105" s="344" t="s">
        <v>358</v>
      </c>
      <c r="M105" s="344"/>
    </row>
    <row r="106" s="360" customFormat="1" ht="58.5" spans="1:13">
      <c r="A106" s="344" t="s">
        <v>220</v>
      </c>
      <c r="B106" s="344" t="s">
        <v>356</v>
      </c>
      <c r="C106" s="344" t="s">
        <v>236</v>
      </c>
      <c r="D106" s="344" t="s">
        <v>17</v>
      </c>
      <c r="E106" s="375">
        <v>2</v>
      </c>
      <c r="F106" s="376" t="s">
        <v>365</v>
      </c>
      <c r="G106" s="344" t="s">
        <v>43</v>
      </c>
      <c r="H106" s="377" t="s">
        <v>44</v>
      </c>
      <c r="I106" s="344" t="s">
        <v>32</v>
      </c>
      <c r="J106" s="344" t="s">
        <v>22</v>
      </c>
      <c r="K106" s="346"/>
      <c r="L106" s="344" t="s">
        <v>358</v>
      </c>
      <c r="M106" s="344"/>
    </row>
    <row r="107" s="360" customFormat="1" ht="136.5" spans="1:13">
      <c r="A107" s="344" t="s">
        <v>220</v>
      </c>
      <c r="B107" s="344" t="s">
        <v>356</v>
      </c>
      <c r="C107" s="344" t="s">
        <v>239</v>
      </c>
      <c r="D107" s="344" t="s">
        <v>17</v>
      </c>
      <c r="E107" s="375">
        <v>2</v>
      </c>
      <c r="F107" s="376" t="s">
        <v>366</v>
      </c>
      <c r="G107" s="344" t="s">
        <v>43</v>
      </c>
      <c r="H107" s="377" t="s">
        <v>44</v>
      </c>
      <c r="I107" s="344" t="s">
        <v>32</v>
      </c>
      <c r="J107" s="344" t="s">
        <v>22</v>
      </c>
      <c r="K107" s="346"/>
      <c r="L107" s="344" t="s">
        <v>358</v>
      </c>
      <c r="M107" s="344"/>
    </row>
    <row r="108" s="360" customFormat="1" ht="39" spans="1:13">
      <c r="A108" s="344" t="s">
        <v>220</v>
      </c>
      <c r="B108" s="344" t="s">
        <v>356</v>
      </c>
      <c r="C108" s="344" t="s">
        <v>243</v>
      </c>
      <c r="D108" s="344" t="s">
        <v>17</v>
      </c>
      <c r="E108" s="375">
        <v>1</v>
      </c>
      <c r="F108" s="376" t="s">
        <v>367</v>
      </c>
      <c r="G108" s="344" t="s">
        <v>43</v>
      </c>
      <c r="H108" s="377" t="s">
        <v>44</v>
      </c>
      <c r="I108" s="344" t="s">
        <v>32</v>
      </c>
      <c r="J108" s="344" t="s">
        <v>45</v>
      </c>
      <c r="K108" s="346"/>
      <c r="L108" s="344" t="s">
        <v>358</v>
      </c>
      <c r="M108" s="344"/>
    </row>
    <row r="109" s="360" customFormat="1" ht="39" spans="1:13">
      <c r="A109" s="344" t="s">
        <v>220</v>
      </c>
      <c r="B109" s="344" t="s">
        <v>356</v>
      </c>
      <c r="C109" s="344" t="s">
        <v>245</v>
      </c>
      <c r="D109" s="344" t="s">
        <v>17</v>
      </c>
      <c r="E109" s="375">
        <v>1</v>
      </c>
      <c r="F109" s="376" t="s">
        <v>368</v>
      </c>
      <c r="G109" s="344" t="s">
        <v>43</v>
      </c>
      <c r="H109" s="377" t="s">
        <v>44</v>
      </c>
      <c r="I109" s="344" t="s">
        <v>32</v>
      </c>
      <c r="J109" s="344" t="s">
        <v>45</v>
      </c>
      <c r="K109" s="346"/>
      <c r="L109" s="344" t="s">
        <v>358</v>
      </c>
      <c r="M109" s="344"/>
    </row>
    <row r="110" s="360" customFormat="1" ht="78" spans="1:13">
      <c r="A110" s="344" t="s">
        <v>220</v>
      </c>
      <c r="B110" s="344" t="s">
        <v>356</v>
      </c>
      <c r="C110" s="344" t="s">
        <v>29</v>
      </c>
      <c r="D110" s="344" t="s">
        <v>30</v>
      </c>
      <c r="E110" s="375">
        <v>1</v>
      </c>
      <c r="F110" s="376" t="s">
        <v>369</v>
      </c>
      <c r="G110" s="344" t="s">
        <v>43</v>
      </c>
      <c r="H110" s="377" t="s">
        <v>44</v>
      </c>
      <c r="I110" s="344" t="s">
        <v>32</v>
      </c>
      <c r="J110" s="344" t="s">
        <v>33</v>
      </c>
      <c r="K110" s="346"/>
      <c r="L110" s="344" t="s">
        <v>358</v>
      </c>
      <c r="M110" s="344" t="s">
        <v>288</v>
      </c>
    </row>
    <row r="111" s="360" customFormat="1" ht="39" spans="1:13">
      <c r="A111" s="344" t="s">
        <v>220</v>
      </c>
      <c r="B111" s="344" t="s">
        <v>356</v>
      </c>
      <c r="C111" s="344" t="s">
        <v>37</v>
      </c>
      <c r="D111" s="344" t="s">
        <v>30</v>
      </c>
      <c r="E111" s="375">
        <v>1</v>
      </c>
      <c r="F111" s="376" t="s">
        <v>369</v>
      </c>
      <c r="G111" s="344" t="s">
        <v>43</v>
      </c>
      <c r="H111" s="377" t="s">
        <v>44</v>
      </c>
      <c r="I111" s="344" t="s">
        <v>32</v>
      </c>
      <c r="J111" s="344" t="s">
        <v>33</v>
      </c>
      <c r="K111" s="346"/>
      <c r="L111" s="344" t="s">
        <v>358</v>
      </c>
      <c r="M111" s="344"/>
    </row>
    <row r="112" s="360" customFormat="1" ht="39" spans="1:13">
      <c r="A112" s="344" t="s">
        <v>220</v>
      </c>
      <c r="B112" s="344" t="s">
        <v>356</v>
      </c>
      <c r="C112" s="344" t="s">
        <v>287</v>
      </c>
      <c r="D112" s="344" t="s">
        <v>30</v>
      </c>
      <c r="E112" s="375">
        <v>1</v>
      </c>
      <c r="F112" s="376" t="s">
        <v>370</v>
      </c>
      <c r="G112" s="344" t="s">
        <v>43</v>
      </c>
      <c r="H112" s="377" t="s">
        <v>44</v>
      </c>
      <c r="I112" s="344" t="s">
        <v>32</v>
      </c>
      <c r="J112" s="344" t="s">
        <v>33</v>
      </c>
      <c r="K112" s="346"/>
      <c r="L112" s="344" t="s">
        <v>358</v>
      </c>
      <c r="M112" s="344"/>
    </row>
    <row r="113" s="360" customFormat="1" ht="39" spans="1:13">
      <c r="A113" s="344" t="s">
        <v>220</v>
      </c>
      <c r="B113" s="344" t="s">
        <v>356</v>
      </c>
      <c r="C113" s="344" t="s">
        <v>289</v>
      </c>
      <c r="D113" s="344" t="s">
        <v>30</v>
      </c>
      <c r="E113" s="375">
        <v>1</v>
      </c>
      <c r="F113" s="376" t="s">
        <v>371</v>
      </c>
      <c r="G113" s="344" t="s">
        <v>43</v>
      </c>
      <c r="H113" s="377" t="s">
        <v>44</v>
      </c>
      <c r="I113" s="344" t="s">
        <v>32</v>
      </c>
      <c r="J113" s="344" t="s">
        <v>33</v>
      </c>
      <c r="K113" s="346"/>
      <c r="L113" s="344" t="s">
        <v>358</v>
      </c>
      <c r="M113" s="344"/>
    </row>
    <row r="114" s="360" customFormat="1" ht="39" spans="1:13">
      <c r="A114" s="344" t="s">
        <v>220</v>
      </c>
      <c r="B114" s="344" t="s">
        <v>372</v>
      </c>
      <c r="C114" s="344" t="s">
        <v>16</v>
      </c>
      <c r="D114" s="344" t="s">
        <v>17</v>
      </c>
      <c r="E114" s="375">
        <v>1</v>
      </c>
      <c r="F114" s="376" t="s">
        <v>373</v>
      </c>
      <c r="G114" s="344" t="s">
        <v>43</v>
      </c>
      <c r="H114" s="377" t="s">
        <v>44</v>
      </c>
      <c r="I114" s="344" t="s">
        <v>32</v>
      </c>
      <c r="J114" s="344" t="s">
        <v>45</v>
      </c>
      <c r="K114" s="346" t="s">
        <v>260</v>
      </c>
      <c r="L114" s="344" t="s">
        <v>46</v>
      </c>
      <c r="M114" s="344" t="s">
        <v>277</v>
      </c>
    </row>
    <row r="115" s="360" customFormat="1" ht="136.5" spans="1:13">
      <c r="A115" s="344" t="s">
        <v>220</v>
      </c>
      <c r="B115" s="344" t="s">
        <v>372</v>
      </c>
      <c r="C115" s="344" t="s">
        <v>25</v>
      </c>
      <c r="D115" s="344" t="s">
        <v>17</v>
      </c>
      <c r="E115" s="375">
        <v>1</v>
      </c>
      <c r="F115" s="376" t="s">
        <v>374</v>
      </c>
      <c r="G115" s="344" t="s">
        <v>43</v>
      </c>
      <c r="H115" s="377" t="s">
        <v>44</v>
      </c>
      <c r="I115" s="344" t="s">
        <v>32</v>
      </c>
      <c r="J115" s="344" t="s">
        <v>45</v>
      </c>
      <c r="K115" s="346" t="s">
        <v>260</v>
      </c>
      <c r="L115" s="344" t="s">
        <v>46</v>
      </c>
      <c r="M115" s="344" t="s">
        <v>277</v>
      </c>
    </row>
    <row r="116" s="360" customFormat="1" ht="136.5" spans="1:13">
      <c r="A116" s="344" t="s">
        <v>220</v>
      </c>
      <c r="B116" s="344" t="s">
        <v>372</v>
      </c>
      <c r="C116" s="344" t="s">
        <v>83</v>
      </c>
      <c r="D116" s="344" t="s">
        <v>17</v>
      </c>
      <c r="E116" s="375">
        <v>1</v>
      </c>
      <c r="F116" s="376" t="s">
        <v>374</v>
      </c>
      <c r="G116" s="344" t="s">
        <v>43</v>
      </c>
      <c r="H116" s="377" t="s">
        <v>44</v>
      </c>
      <c r="I116" s="344" t="s">
        <v>32</v>
      </c>
      <c r="J116" s="344" t="s">
        <v>45</v>
      </c>
      <c r="K116" s="346" t="s">
        <v>260</v>
      </c>
      <c r="L116" s="344" t="s">
        <v>46</v>
      </c>
      <c r="M116" s="344" t="s">
        <v>375</v>
      </c>
    </row>
    <row r="117" s="356" customFormat="1" ht="58.5" spans="1:13">
      <c r="A117" s="344" t="s">
        <v>220</v>
      </c>
      <c r="B117" s="344" t="s">
        <v>372</v>
      </c>
      <c r="C117" s="344" t="s">
        <v>85</v>
      </c>
      <c r="D117" s="344" t="s">
        <v>17</v>
      </c>
      <c r="E117" s="375">
        <v>2</v>
      </c>
      <c r="F117" s="376" t="s">
        <v>376</v>
      </c>
      <c r="G117" s="344" t="s">
        <v>43</v>
      </c>
      <c r="H117" s="377" t="s">
        <v>44</v>
      </c>
      <c r="I117" s="344" t="s">
        <v>32</v>
      </c>
      <c r="J117" s="344" t="s">
        <v>22</v>
      </c>
      <c r="K117" s="346" t="s">
        <v>241</v>
      </c>
      <c r="L117" s="344" t="s">
        <v>46</v>
      </c>
      <c r="M117" s="344" t="s">
        <v>277</v>
      </c>
    </row>
    <row r="118" s="356" customFormat="1" ht="58.5" spans="1:13">
      <c r="A118" s="344" t="s">
        <v>220</v>
      </c>
      <c r="B118" s="344" t="s">
        <v>372</v>
      </c>
      <c r="C118" s="344" t="s">
        <v>140</v>
      </c>
      <c r="D118" s="344" t="s">
        <v>17</v>
      </c>
      <c r="E118" s="375">
        <v>2</v>
      </c>
      <c r="F118" s="376" t="s">
        <v>376</v>
      </c>
      <c r="G118" s="344" t="s">
        <v>43</v>
      </c>
      <c r="H118" s="377" t="s">
        <v>44</v>
      </c>
      <c r="I118" s="344" t="s">
        <v>32</v>
      </c>
      <c r="J118" s="344" t="s">
        <v>22</v>
      </c>
      <c r="K118" s="346" t="s">
        <v>244</v>
      </c>
      <c r="L118" s="344" t="s">
        <v>46</v>
      </c>
      <c r="M118" s="344" t="s">
        <v>277</v>
      </c>
    </row>
    <row r="119" s="356" customFormat="1" ht="78" spans="1:13">
      <c r="A119" s="344" t="s">
        <v>220</v>
      </c>
      <c r="B119" s="344" t="s">
        <v>372</v>
      </c>
      <c r="C119" s="344" t="s">
        <v>29</v>
      </c>
      <c r="D119" s="344" t="s">
        <v>30</v>
      </c>
      <c r="E119" s="375">
        <v>1</v>
      </c>
      <c r="F119" s="376" t="s">
        <v>377</v>
      </c>
      <c r="G119" s="344" t="s">
        <v>43</v>
      </c>
      <c r="H119" s="377" t="s">
        <v>44</v>
      </c>
      <c r="I119" s="344" t="s">
        <v>32</v>
      </c>
      <c r="J119" s="344" t="s">
        <v>33</v>
      </c>
      <c r="K119" s="346"/>
      <c r="L119" s="344" t="s">
        <v>46</v>
      </c>
      <c r="M119" s="344"/>
    </row>
    <row r="120" s="356" customFormat="1" ht="39" spans="1:13">
      <c r="A120" s="344" t="s">
        <v>220</v>
      </c>
      <c r="B120" s="344" t="s">
        <v>378</v>
      </c>
      <c r="C120" s="344" t="s">
        <v>16</v>
      </c>
      <c r="D120" s="344" t="s">
        <v>17</v>
      </c>
      <c r="E120" s="375">
        <v>1</v>
      </c>
      <c r="F120" s="376" t="s">
        <v>309</v>
      </c>
      <c r="G120" s="344" t="s">
        <v>43</v>
      </c>
      <c r="H120" s="377" t="s">
        <v>44</v>
      </c>
      <c r="I120" s="344" t="s">
        <v>32</v>
      </c>
      <c r="J120" s="344" t="s">
        <v>45</v>
      </c>
      <c r="K120" s="346" t="s">
        <v>260</v>
      </c>
      <c r="L120" s="344" t="s">
        <v>46</v>
      </c>
      <c r="M120" s="344" t="s">
        <v>336</v>
      </c>
    </row>
    <row r="121" s="356" customFormat="1" ht="39" spans="1:13">
      <c r="A121" s="344" t="s">
        <v>220</v>
      </c>
      <c r="B121" s="344" t="s">
        <v>378</v>
      </c>
      <c r="C121" s="344" t="s">
        <v>25</v>
      </c>
      <c r="D121" s="344" t="s">
        <v>17</v>
      </c>
      <c r="E121" s="375">
        <v>1</v>
      </c>
      <c r="F121" s="376" t="s">
        <v>379</v>
      </c>
      <c r="G121" s="344" t="s">
        <v>43</v>
      </c>
      <c r="H121" s="377" t="s">
        <v>44</v>
      </c>
      <c r="I121" s="344" t="s">
        <v>32</v>
      </c>
      <c r="J121" s="344" t="s">
        <v>45</v>
      </c>
      <c r="K121" s="346"/>
      <c r="L121" s="344" t="s">
        <v>46</v>
      </c>
      <c r="M121" s="344"/>
    </row>
    <row r="122" s="356" customFormat="1" ht="58.5" spans="1:13">
      <c r="A122" s="344" t="s">
        <v>220</v>
      </c>
      <c r="B122" s="344" t="s">
        <v>378</v>
      </c>
      <c r="C122" s="344" t="s">
        <v>83</v>
      </c>
      <c r="D122" s="344" t="s">
        <v>17</v>
      </c>
      <c r="E122" s="375">
        <v>1</v>
      </c>
      <c r="F122" s="376" t="s">
        <v>380</v>
      </c>
      <c r="G122" s="344" t="s">
        <v>43</v>
      </c>
      <c r="H122" s="377" t="s">
        <v>44</v>
      </c>
      <c r="I122" s="344" t="s">
        <v>32</v>
      </c>
      <c r="J122" s="344" t="s">
        <v>45</v>
      </c>
      <c r="K122" s="346"/>
      <c r="L122" s="344" t="s">
        <v>46</v>
      </c>
      <c r="M122" s="344"/>
    </row>
    <row r="123" s="356" customFormat="1" ht="39" spans="1:13">
      <c r="A123" s="344" t="s">
        <v>220</v>
      </c>
      <c r="B123" s="344" t="s">
        <v>378</v>
      </c>
      <c r="C123" s="344" t="s">
        <v>85</v>
      </c>
      <c r="D123" s="344" t="s">
        <v>17</v>
      </c>
      <c r="E123" s="375">
        <v>1</v>
      </c>
      <c r="F123" s="376" t="s">
        <v>381</v>
      </c>
      <c r="G123" s="344" t="s">
        <v>43</v>
      </c>
      <c r="H123" s="377" t="s">
        <v>44</v>
      </c>
      <c r="I123" s="344" t="s">
        <v>32</v>
      </c>
      <c r="J123" s="344" t="s">
        <v>22</v>
      </c>
      <c r="K123" s="346"/>
      <c r="L123" s="344" t="s">
        <v>46</v>
      </c>
      <c r="M123" s="344"/>
    </row>
    <row r="124" s="359" customFormat="1" ht="39" spans="1:13">
      <c r="A124" s="344" t="s">
        <v>220</v>
      </c>
      <c r="B124" s="344" t="s">
        <v>378</v>
      </c>
      <c r="C124" s="344" t="s">
        <v>140</v>
      </c>
      <c r="D124" s="344" t="s">
        <v>17</v>
      </c>
      <c r="E124" s="375">
        <v>1</v>
      </c>
      <c r="F124" s="376" t="s">
        <v>382</v>
      </c>
      <c r="G124" s="344" t="s">
        <v>43</v>
      </c>
      <c r="H124" s="377" t="s">
        <v>44</v>
      </c>
      <c r="I124" s="344" t="s">
        <v>32</v>
      </c>
      <c r="J124" s="344" t="s">
        <v>22</v>
      </c>
      <c r="K124" s="346"/>
      <c r="L124" s="344" t="s">
        <v>46</v>
      </c>
      <c r="M124" s="344"/>
    </row>
    <row r="125" s="359" customFormat="1" ht="39" spans="1:13">
      <c r="A125" s="344" t="s">
        <v>220</v>
      </c>
      <c r="B125" s="344" t="s">
        <v>378</v>
      </c>
      <c r="C125" s="344" t="s">
        <v>142</v>
      </c>
      <c r="D125" s="344" t="s">
        <v>17</v>
      </c>
      <c r="E125" s="375">
        <v>1</v>
      </c>
      <c r="F125" s="376" t="s">
        <v>383</v>
      </c>
      <c r="G125" s="344" t="s">
        <v>43</v>
      </c>
      <c r="H125" s="377" t="s">
        <v>44</v>
      </c>
      <c r="I125" s="344" t="s">
        <v>32</v>
      </c>
      <c r="J125" s="344" t="s">
        <v>22</v>
      </c>
      <c r="K125" s="346"/>
      <c r="L125" s="344" t="s">
        <v>46</v>
      </c>
      <c r="M125" s="344"/>
    </row>
    <row r="126" s="359" customFormat="1" ht="58.5" spans="1:13">
      <c r="A126" s="344" t="s">
        <v>220</v>
      </c>
      <c r="B126" s="344" t="s">
        <v>378</v>
      </c>
      <c r="C126" s="344" t="s">
        <v>233</v>
      </c>
      <c r="D126" s="344" t="s">
        <v>17</v>
      </c>
      <c r="E126" s="375">
        <v>1</v>
      </c>
      <c r="F126" s="376" t="s">
        <v>384</v>
      </c>
      <c r="G126" s="344" t="s">
        <v>43</v>
      </c>
      <c r="H126" s="377" t="s">
        <v>44</v>
      </c>
      <c r="I126" s="344" t="s">
        <v>32</v>
      </c>
      <c r="J126" s="344" t="s">
        <v>22</v>
      </c>
      <c r="K126" s="346"/>
      <c r="L126" s="344" t="s">
        <v>46</v>
      </c>
      <c r="M126" s="344"/>
    </row>
    <row r="127" s="359" customFormat="1" ht="39" spans="1:13">
      <c r="A127" s="344" t="s">
        <v>220</v>
      </c>
      <c r="B127" s="344" t="s">
        <v>378</v>
      </c>
      <c r="C127" s="344" t="s">
        <v>236</v>
      </c>
      <c r="D127" s="344" t="s">
        <v>17</v>
      </c>
      <c r="E127" s="375">
        <v>1</v>
      </c>
      <c r="F127" s="376" t="s">
        <v>385</v>
      </c>
      <c r="G127" s="344" t="s">
        <v>43</v>
      </c>
      <c r="H127" s="377" t="s">
        <v>44</v>
      </c>
      <c r="I127" s="344" t="s">
        <v>32</v>
      </c>
      <c r="J127" s="344" t="s">
        <v>22</v>
      </c>
      <c r="K127" s="346"/>
      <c r="L127" s="344" t="s">
        <v>46</v>
      </c>
      <c r="M127" s="344"/>
    </row>
    <row r="128" s="359" customFormat="1" ht="39" spans="1:13">
      <c r="A128" s="344" t="s">
        <v>220</v>
      </c>
      <c r="B128" s="344" t="s">
        <v>378</v>
      </c>
      <c r="C128" s="344" t="s">
        <v>239</v>
      </c>
      <c r="D128" s="344" t="s">
        <v>17</v>
      </c>
      <c r="E128" s="375">
        <v>1</v>
      </c>
      <c r="F128" s="376" t="s">
        <v>386</v>
      </c>
      <c r="G128" s="344" t="s">
        <v>43</v>
      </c>
      <c r="H128" s="377" t="s">
        <v>44</v>
      </c>
      <c r="I128" s="344" t="s">
        <v>32</v>
      </c>
      <c r="J128" s="344" t="s">
        <v>22</v>
      </c>
      <c r="K128" s="346"/>
      <c r="L128" s="344" t="s">
        <v>46</v>
      </c>
      <c r="M128" s="344"/>
    </row>
    <row r="129" s="359" customFormat="1" ht="78" spans="1:13">
      <c r="A129" s="344" t="s">
        <v>220</v>
      </c>
      <c r="B129" s="344" t="s">
        <v>378</v>
      </c>
      <c r="C129" s="344" t="s">
        <v>243</v>
      </c>
      <c r="D129" s="344" t="s">
        <v>17</v>
      </c>
      <c r="E129" s="375">
        <v>1</v>
      </c>
      <c r="F129" s="376" t="s">
        <v>386</v>
      </c>
      <c r="G129" s="344" t="s">
        <v>43</v>
      </c>
      <c r="H129" s="377" t="s">
        <v>44</v>
      </c>
      <c r="I129" s="344" t="s">
        <v>32</v>
      </c>
      <c r="J129" s="344" t="s">
        <v>22</v>
      </c>
      <c r="K129" s="346"/>
      <c r="L129" s="344" t="s">
        <v>46</v>
      </c>
      <c r="M129" s="344" t="s">
        <v>387</v>
      </c>
    </row>
    <row r="130" s="359" customFormat="1" ht="39" spans="1:13">
      <c r="A130" s="344" t="s">
        <v>220</v>
      </c>
      <c r="B130" s="344" t="s">
        <v>388</v>
      </c>
      <c r="C130" s="344" t="s">
        <v>29</v>
      </c>
      <c r="D130" s="344" t="s">
        <v>30</v>
      </c>
      <c r="E130" s="375">
        <v>1</v>
      </c>
      <c r="F130" s="376" t="s">
        <v>389</v>
      </c>
      <c r="G130" s="344" t="s">
        <v>43</v>
      </c>
      <c r="H130" s="377" t="s">
        <v>44</v>
      </c>
      <c r="I130" s="344" t="s">
        <v>21</v>
      </c>
      <c r="J130" s="344" t="s">
        <v>33</v>
      </c>
      <c r="K130" s="346"/>
      <c r="L130" s="344" t="s">
        <v>46</v>
      </c>
      <c r="M130" s="344"/>
    </row>
    <row r="131" s="359" customFormat="1" ht="39" spans="1:13">
      <c r="A131" s="344" t="s">
        <v>220</v>
      </c>
      <c r="B131" s="344" t="s">
        <v>388</v>
      </c>
      <c r="C131" s="344" t="s">
        <v>16</v>
      </c>
      <c r="D131" s="344" t="s">
        <v>17</v>
      </c>
      <c r="E131" s="375">
        <v>2</v>
      </c>
      <c r="F131" s="376" t="s">
        <v>297</v>
      </c>
      <c r="G131" s="344" t="s">
        <v>43</v>
      </c>
      <c r="H131" s="377" t="s">
        <v>44</v>
      </c>
      <c r="I131" s="344" t="s">
        <v>21</v>
      </c>
      <c r="J131" s="344" t="s">
        <v>45</v>
      </c>
      <c r="K131" s="346"/>
      <c r="L131" s="344" t="s">
        <v>46</v>
      </c>
      <c r="M131" s="344" t="s">
        <v>390</v>
      </c>
    </row>
    <row r="132" s="356" customFormat="1" ht="39" spans="1:13">
      <c r="A132" s="344" t="s">
        <v>220</v>
      </c>
      <c r="B132" s="344" t="s">
        <v>388</v>
      </c>
      <c r="C132" s="344" t="s">
        <v>25</v>
      </c>
      <c r="D132" s="344" t="s">
        <v>17</v>
      </c>
      <c r="E132" s="375">
        <v>3</v>
      </c>
      <c r="F132" s="376" t="s">
        <v>391</v>
      </c>
      <c r="G132" s="344" t="s">
        <v>43</v>
      </c>
      <c r="H132" s="377" t="s">
        <v>44</v>
      </c>
      <c r="I132" s="344" t="s">
        <v>21</v>
      </c>
      <c r="J132" s="344" t="s">
        <v>22</v>
      </c>
      <c r="K132" s="346"/>
      <c r="L132" s="344" t="s">
        <v>46</v>
      </c>
      <c r="M132" s="344" t="s">
        <v>390</v>
      </c>
    </row>
    <row r="133" s="356" customFormat="1" ht="39" spans="1:13">
      <c r="A133" s="344" t="s">
        <v>220</v>
      </c>
      <c r="B133" s="344" t="s">
        <v>388</v>
      </c>
      <c r="C133" s="344" t="s">
        <v>83</v>
      </c>
      <c r="D133" s="344" t="s">
        <v>17</v>
      </c>
      <c r="E133" s="375">
        <v>1</v>
      </c>
      <c r="F133" s="376" t="s">
        <v>392</v>
      </c>
      <c r="G133" s="344" t="s">
        <v>43</v>
      </c>
      <c r="H133" s="377" t="s">
        <v>44</v>
      </c>
      <c r="I133" s="344" t="s">
        <v>21</v>
      </c>
      <c r="J133" s="344" t="s">
        <v>45</v>
      </c>
      <c r="K133" s="346"/>
      <c r="L133" s="344" t="s">
        <v>46</v>
      </c>
      <c r="M133" s="344" t="s">
        <v>390</v>
      </c>
    </row>
    <row r="134" s="356" customFormat="1" ht="97.5" spans="1:13">
      <c r="A134" s="344" t="s">
        <v>220</v>
      </c>
      <c r="B134" s="344" t="s">
        <v>388</v>
      </c>
      <c r="C134" s="344" t="s">
        <v>85</v>
      </c>
      <c r="D134" s="344" t="s">
        <v>17</v>
      </c>
      <c r="E134" s="375">
        <v>1</v>
      </c>
      <c r="F134" s="376" t="s">
        <v>392</v>
      </c>
      <c r="G134" s="344" t="s">
        <v>43</v>
      </c>
      <c r="H134" s="377" t="s">
        <v>44</v>
      </c>
      <c r="I134" s="344" t="s">
        <v>21</v>
      </c>
      <c r="J134" s="344" t="s">
        <v>45</v>
      </c>
      <c r="K134" s="346"/>
      <c r="L134" s="344" t="s">
        <v>46</v>
      </c>
      <c r="M134" s="344" t="s">
        <v>393</v>
      </c>
    </row>
    <row r="135" s="356" customFormat="1" ht="156" spans="1:13">
      <c r="A135" s="344" t="s">
        <v>220</v>
      </c>
      <c r="B135" s="344" t="s">
        <v>394</v>
      </c>
      <c r="C135" s="344" t="s">
        <v>29</v>
      </c>
      <c r="D135" s="344" t="s">
        <v>30</v>
      </c>
      <c r="E135" s="375">
        <v>1</v>
      </c>
      <c r="F135" s="376" t="s">
        <v>395</v>
      </c>
      <c r="G135" s="344" t="s">
        <v>43</v>
      </c>
      <c r="H135" s="377" t="s">
        <v>44</v>
      </c>
      <c r="I135" s="344" t="s">
        <v>396</v>
      </c>
      <c r="J135" s="344" t="s">
        <v>33</v>
      </c>
      <c r="K135" s="346" t="s">
        <v>397</v>
      </c>
      <c r="L135" s="344" t="s">
        <v>398</v>
      </c>
      <c r="M135" s="344" t="s">
        <v>399</v>
      </c>
    </row>
    <row r="136" s="356" customFormat="1" ht="156" spans="1:13">
      <c r="A136" s="344" t="s">
        <v>220</v>
      </c>
      <c r="B136" s="344" t="s">
        <v>394</v>
      </c>
      <c r="C136" s="344" t="s">
        <v>37</v>
      </c>
      <c r="D136" s="344" t="s">
        <v>30</v>
      </c>
      <c r="E136" s="375">
        <v>1</v>
      </c>
      <c r="F136" s="376" t="s">
        <v>395</v>
      </c>
      <c r="G136" s="344" t="s">
        <v>43</v>
      </c>
      <c r="H136" s="377" t="s">
        <v>44</v>
      </c>
      <c r="I136" s="344" t="s">
        <v>396</v>
      </c>
      <c r="J136" s="344" t="s">
        <v>33</v>
      </c>
      <c r="K136" s="346" t="s">
        <v>397</v>
      </c>
      <c r="L136" s="344" t="s">
        <v>398</v>
      </c>
      <c r="M136" s="344" t="s">
        <v>400</v>
      </c>
    </row>
    <row r="137" s="356" customFormat="1" ht="78" spans="1:13">
      <c r="A137" s="344" t="s">
        <v>220</v>
      </c>
      <c r="B137" s="344" t="s">
        <v>394</v>
      </c>
      <c r="C137" s="344" t="s">
        <v>287</v>
      </c>
      <c r="D137" s="344" t="s">
        <v>30</v>
      </c>
      <c r="E137" s="375">
        <v>1</v>
      </c>
      <c r="F137" s="376" t="s">
        <v>401</v>
      </c>
      <c r="G137" s="344" t="s">
        <v>43</v>
      </c>
      <c r="H137" s="377" t="s">
        <v>44</v>
      </c>
      <c r="I137" s="344" t="s">
        <v>396</v>
      </c>
      <c r="J137" s="344" t="s">
        <v>33</v>
      </c>
      <c r="K137" s="346" t="s">
        <v>397</v>
      </c>
      <c r="L137" s="344" t="s">
        <v>398</v>
      </c>
      <c r="M137" s="344" t="s">
        <v>399</v>
      </c>
    </row>
    <row r="138" s="356" customFormat="1" ht="117" spans="1:13">
      <c r="A138" s="344" t="s">
        <v>220</v>
      </c>
      <c r="B138" s="344" t="s">
        <v>394</v>
      </c>
      <c r="C138" s="344" t="s">
        <v>289</v>
      </c>
      <c r="D138" s="344" t="s">
        <v>30</v>
      </c>
      <c r="E138" s="375">
        <v>1</v>
      </c>
      <c r="F138" s="376" t="s">
        <v>402</v>
      </c>
      <c r="G138" s="344" t="s">
        <v>43</v>
      </c>
      <c r="H138" s="377" t="s">
        <v>44</v>
      </c>
      <c r="I138" s="344" t="s">
        <v>396</v>
      </c>
      <c r="J138" s="344" t="s">
        <v>33</v>
      </c>
      <c r="K138" s="346" t="s">
        <v>403</v>
      </c>
      <c r="L138" s="344" t="s">
        <v>398</v>
      </c>
      <c r="M138" s="344"/>
    </row>
    <row r="139" s="356" customFormat="1" ht="156" spans="1:13">
      <c r="A139" s="344" t="s">
        <v>220</v>
      </c>
      <c r="B139" s="344" t="s">
        <v>394</v>
      </c>
      <c r="C139" s="344" t="s">
        <v>291</v>
      </c>
      <c r="D139" s="344" t="s">
        <v>30</v>
      </c>
      <c r="E139" s="375">
        <v>1</v>
      </c>
      <c r="F139" s="376" t="s">
        <v>404</v>
      </c>
      <c r="G139" s="344" t="s">
        <v>43</v>
      </c>
      <c r="H139" s="377" t="s">
        <v>44</v>
      </c>
      <c r="I139" s="344" t="s">
        <v>396</v>
      </c>
      <c r="J139" s="344" t="s">
        <v>33</v>
      </c>
      <c r="K139" s="346"/>
      <c r="L139" s="344" t="s">
        <v>398</v>
      </c>
      <c r="M139" s="344"/>
    </row>
    <row r="140" s="356" customFormat="1" ht="39" spans="1:13">
      <c r="A140" s="344" t="s">
        <v>220</v>
      </c>
      <c r="B140" s="344" t="s">
        <v>394</v>
      </c>
      <c r="C140" s="344" t="s">
        <v>405</v>
      </c>
      <c r="D140" s="344" t="s">
        <v>30</v>
      </c>
      <c r="E140" s="375">
        <v>1</v>
      </c>
      <c r="F140" s="376" t="s">
        <v>406</v>
      </c>
      <c r="G140" s="344" t="s">
        <v>43</v>
      </c>
      <c r="H140" s="377" t="s">
        <v>44</v>
      </c>
      <c r="I140" s="344" t="s">
        <v>396</v>
      </c>
      <c r="J140" s="344" t="s">
        <v>33</v>
      </c>
      <c r="K140" s="346" t="s">
        <v>407</v>
      </c>
      <c r="L140" s="344" t="s">
        <v>398</v>
      </c>
      <c r="M140" s="344"/>
    </row>
    <row r="141" s="356" customFormat="1" ht="39" spans="1:13">
      <c r="A141" s="344" t="s">
        <v>220</v>
      </c>
      <c r="B141" s="344" t="s">
        <v>394</v>
      </c>
      <c r="C141" s="344" t="s">
        <v>16</v>
      </c>
      <c r="D141" s="344" t="s">
        <v>17</v>
      </c>
      <c r="E141" s="375">
        <v>1</v>
      </c>
      <c r="F141" s="376" t="s">
        <v>408</v>
      </c>
      <c r="G141" s="344" t="s">
        <v>43</v>
      </c>
      <c r="H141" s="377" t="s">
        <v>44</v>
      </c>
      <c r="I141" s="344" t="s">
        <v>396</v>
      </c>
      <c r="J141" s="344" t="s">
        <v>45</v>
      </c>
      <c r="K141" s="346"/>
      <c r="L141" s="344" t="s">
        <v>398</v>
      </c>
      <c r="M141" s="344"/>
    </row>
    <row r="142" s="356" customFormat="1" ht="58.5" spans="1:13">
      <c r="A142" s="344" t="s">
        <v>220</v>
      </c>
      <c r="B142" s="344" t="s">
        <v>394</v>
      </c>
      <c r="C142" s="344" t="s">
        <v>25</v>
      </c>
      <c r="D142" s="344" t="s">
        <v>17</v>
      </c>
      <c r="E142" s="375">
        <v>1</v>
      </c>
      <c r="F142" s="376" t="s">
        <v>380</v>
      </c>
      <c r="G142" s="344" t="s">
        <v>43</v>
      </c>
      <c r="H142" s="377" t="s">
        <v>44</v>
      </c>
      <c r="I142" s="344" t="s">
        <v>396</v>
      </c>
      <c r="J142" s="344" t="s">
        <v>45</v>
      </c>
      <c r="K142" s="346"/>
      <c r="L142" s="344" t="s">
        <v>398</v>
      </c>
      <c r="M142" s="344"/>
    </row>
    <row r="143" s="356" customFormat="1" ht="78" spans="1:13">
      <c r="A143" s="344" t="s">
        <v>220</v>
      </c>
      <c r="B143" s="344" t="s">
        <v>394</v>
      </c>
      <c r="C143" s="344" t="s">
        <v>83</v>
      </c>
      <c r="D143" s="344" t="s">
        <v>17</v>
      </c>
      <c r="E143" s="375">
        <v>1</v>
      </c>
      <c r="F143" s="376" t="s">
        <v>380</v>
      </c>
      <c r="G143" s="344" t="s">
        <v>43</v>
      </c>
      <c r="H143" s="377" t="s">
        <v>44</v>
      </c>
      <c r="I143" s="344" t="s">
        <v>396</v>
      </c>
      <c r="J143" s="344" t="s">
        <v>45</v>
      </c>
      <c r="K143" s="346"/>
      <c r="L143" s="344" t="s">
        <v>398</v>
      </c>
      <c r="M143" s="344" t="s">
        <v>409</v>
      </c>
    </row>
    <row r="144" s="356" customFormat="1" ht="78" spans="1:13">
      <c r="A144" s="344" t="s">
        <v>220</v>
      </c>
      <c r="B144" s="344" t="s">
        <v>394</v>
      </c>
      <c r="C144" s="344" t="s">
        <v>85</v>
      </c>
      <c r="D144" s="344" t="s">
        <v>17</v>
      </c>
      <c r="E144" s="375">
        <v>1</v>
      </c>
      <c r="F144" s="376" t="s">
        <v>410</v>
      </c>
      <c r="G144" s="344" t="s">
        <v>43</v>
      </c>
      <c r="H144" s="377" t="s">
        <v>44</v>
      </c>
      <c r="I144" s="344" t="s">
        <v>396</v>
      </c>
      <c r="J144" s="344" t="s">
        <v>45</v>
      </c>
      <c r="K144" s="346"/>
      <c r="L144" s="344" t="s">
        <v>398</v>
      </c>
      <c r="M144" s="344"/>
    </row>
    <row r="145" s="356" customFormat="1" ht="58.5" spans="1:13">
      <c r="A145" s="344" t="s">
        <v>220</v>
      </c>
      <c r="B145" s="344" t="s">
        <v>394</v>
      </c>
      <c r="C145" s="344" t="s">
        <v>140</v>
      </c>
      <c r="D145" s="344" t="s">
        <v>17</v>
      </c>
      <c r="E145" s="375">
        <v>1</v>
      </c>
      <c r="F145" s="376" t="s">
        <v>411</v>
      </c>
      <c r="G145" s="344" t="s">
        <v>43</v>
      </c>
      <c r="H145" s="377" t="s">
        <v>44</v>
      </c>
      <c r="I145" s="344" t="s">
        <v>396</v>
      </c>
      <c r="J145" s="344" t="s">
        <v>45</v>
      </c>
      <c r="K145" s="346"/>
      <c r="L145" s="344" t="s">
        <v>398</v>
      </c>
      <c r="M145" s="344"/>
    </row>
    <row r="146" s="356" customFormat="1" ht="58.5" spans="1:13">
      <c r="A146" s="344" t="s">
        <v>220</v>
      </c>
      <c r="B146" s="344" t="s">
        <v>394</v>
      </c>
      <c r="C146" s="344" t="s">
        <v>142</v>
      </c>
      <c r="D146" s="344" t="s">
        <v>17</v>
      </c>
      <c r="E146" s="375">
        <v>1</v>
      </c>
      <c r="F146" s="376" t="s">
        <v>347</v>
      </c>
      <c r="G146" s="344" t="s">
        <v>43</v>
      </c>
      <c r="H146" s="377" t="s">
        <v>44</v>
      </c>
      <c r="I146" s="344" t="s">
        <v>396</v>
      </c>
      <c r="J146" s="344" t="s">
        <v>45</v>
      </c>
      <c r="K146" s="346" t="s">
        <v>412</v>
      </c>
      <c r="L146" s="344" t="s">
        <v>398</v>
      </c>
      <c r="M146" s="344"/>
    </row>
    <row r="147" s="356" customFormat="1" ht="58.5" spans="1:13">
      <c r="A147" s="344" t="s">
        <v>220</v>
      </c>
      <c r="B147" s="344" t="s">
        <v>394</v>
      </c>
      <c r="C147" s="344" t="s">
        <v>233</v>
      </c>
      <c r="D147" s="344" t="s">
        <v>17</v>
      </c>
      <c r="E147" s="375">
        <v>1</v>
      </c>
      <c r="F147" s="376" t="s">
        <v>413</v>
      </c>
      <c r="G147" s="344" t="s">
        <v>43</v>
      </c>
      <c r="H147" s="377" t="s">
        <v>44</v>
      </c>
      <c r="I147" s="344" t="s">
        <v>396</v>
      </c>
      <c r="J147" s="344" t="s">
        <v>45</v>
      </c>
      <c r="K147" s="346" t="s">
        <v>414</v>
      </c>
      <c r="L147" s="344" t="s">
        <v>398</v>
      </c>
      <c r="M147" s="344"/>
    </row>
    <row r="148" s="356" customFormat="1" ht="58.5" spans="1:13">
      <c r="A148" s="344" t="s">
        <v>220</v>
      </c>
      <c r="B148" s="344" t="s">
        <v>394</v>
      </c>
      <c r="C148" s="344" t="s">
        <v>236</v>
      </c>
      <c r="D148" s="344" t="s">
        <v>17</v>
      </c>
      <c r="E148" s="375">
        <v>1</v>
      </c>
      <c r="F148" s="376" t="s">
        <v>415</v>
      </c>
      <c r="G148" s="344" t="s">
        <v>43</v>
      </c>
      <c r="H148" s="377" t="s">
        <v>44</v>
      </c>
      <c r="I148" s="344" t="s">
        <v>396</v>
      </c>
      <c r="J148" s="344" t="s">
        <v>45</v>
      </c>
      <c r="K148" s="346" t="s">
        <v>416</v>
      </c>
      <c r="L148" s="344" t="s">
        <v>398</v>
      </c>
      <c r="M148" s="344"/>
    </row>
    <row r="149" s="356" customFormat="1" ht="136.5" spans="1:13">
      <c r="A149" s="344" t="s">
        <v>220</v>
      </c>
      <c r="B149" s="344" t="s">
        <v>394</v>
      </c>
      <c r="C149" s="344" t="s">
        <v>239</v>
      </c>
      <c r="D149" s="344" t="s">
        <v>17</v>
      </c>
      <c r="E149" s="375">
        <v>2</v>
      </c>
      <c r="F149" s="376" t="s">
        <v>417</v>
      </c>
      <c r="G149" s="344" t="s">
        <v>43</v>
      </c>
      <c r="H149" s="377" t="s">
        <v>44</v>
      </c>
      <c r="I149" s="344" t="s">
        <v>396</v>
      </c>
      <c r="J149" s="344" t="s">
        <v>22</v>
      </c>
      <c r="K149" s="346"/>
      <c r="L149" s="344" t="s">
        <v>398</v>
      </c>
      <c r="M149" s="344"/>
    </row>
    <row r="150" s="356" customFormat="1" ht="58.5" spans="1:13">
      <c r="A150" s="344" t="s">
        <v>220</v>
      </c>
      <c r="B150" s="344" t="s">
        <v>394</v>
      </c>
      <c r="C150" s="344" t="s">
        <v>243</v>
      </c>
      <c r="D150" s="344" t="s">
        <v>17</v>
      </c>
      <c r="E150" s="375">
        <v>1</v>
      </c>
      <c r="F150" s="376" t="s">
        <v>418</v>
      </c>
      <c r="G150" s="344" t="s">
        <v>43</v>
      </c>
      <c r="H150" s="377" t="s">
        <v>44</v>
      </c>
      <c r="I150" s="344" t="s">
        <v>396</v>
      </c>
      <c r="J150" s="344" t="s">
        <v>22</v>
      </c>
      <c r="K150" s="346"/>
      <c r="L150" s="344" t="s">
        <v>398</v>
      </c>
      <c r="M150" s="344"/>
    </row>
    <row r="151" s="356" customFormat="1" ht="39" spans="1:13">
      <c r="A151" s="344" t="s">
        <v>220</v>
      </c>
      <c r="B151" s="344" t="s">
        <v>394</v>
      </c>
      <c r="C151" s="344" t="s">
        <v>245</v>
      </c>
      <c r="D151" s="344" t="s">
        <v>17</v>
      </c>
      <c r="E151" s="375">
        <v>1</v>
      </c>
      <c r="F151" s="376" t="s">
        <v>357</v>
      </c>
      <c r="G151" s="344" t="s">
        <v>43</v>
      </c>
      <c r="H151" s="377" t="s">
        <v>44</v>
      </c>
      <c r="I151" s="344" t="s">
        <v>396</v>
      </c>
      <c r="J151" s="344" t="s">
        <v>22</v>
      </c>
      <c r="K151" s="346"/>
      <c r="L151" s="344" t="s">
        <v>398</v>
      </c>
      <c r="M151" s="344"/>
    </row>
    <row r="152" s="356" customFormat="1" ht="117" spans="1:13">
      <c r="A152" s="344" t="s">
        <v>220</v>
      </c>
      <c r="B152" s="344" t="s">
        <v>394</v>
      </c>
      <c r="C152" s="344" t="s">
        <v>247</v>
      </c>
      <c r="D152" s="344" t="s">
        <v>17</v>
      </c>
      <c r="E152" s="375">
        <v>1</v>
      </c>
      <c r="F152" s="376" t="s">
        <v>419</v>
      </c>
      <c r="G152" s="344" t="s">
        <v>43</v>
      </c>
      <c r="H152" s="377" t="s">
        <v>44</v>
      </c>
      <c r="I152" s="344" t="s">
        <v>396</v>
      </c>
      <c r="J152" s="344" t="s">
        <v>22</v>
      </c>
      <c r="K152" s="346"/>
      <c r="L152" s="344" t="s">
        <v>398</v>
      </c>
      <c r="M152" s="344"/>
    </row>
    <row r="153" s="356" customFormat="1" ht="78" spans="1:13">
      <c r="A153" s="344" t="s">
        <v>220</v>
      </c>
      <c r="B153" s="344" t="s">
        <v>394</v>
      </c>
      <c r="C153" s="344" t="s">
        <v>281</v>
      </c>
      <c r="D153" s="344" t="s">
        <v>17</v>
      </c>
      <c r="E153" s="375">
        <v>1</v>
      </c>
      <c r="F153" s="376" t="s">
        <v>420</v>
      </c>
      <c r="G153" s="344" t="s">
        <v>43</v>
      </c>
      <c r="H153" s="377" t="s">
        <v>44</v>
      </c>
      <c r="I153" s="344" t="s">
        <v>396</v>
      </c>
      <c r="J153" s="344" t="s">
        <v>45</v>
      </c>
      <c r="K153" s="346"/>
      <c r="L153" s="344" t="s">
        <v>398</v>
      </c>
      <c r="M153" s="344"/>
    </row>
    <row r="154" s="356" customFormat="1" ht="58.5" spans="1:13">
      <c r="A154" s="344" t="s">
        <v>220</v>
      </c>
      <c r="B154" s="344" t="s">
        <v>421</v>
      </c>
      <c r="C154" s="344" t="s">
        <v>16</v>
      </c>
      <c r="D154" s="344" t="s">
        <v>17</v>
      </c>
      <c r="E154" s="375">
        <v>1</v>
      </c>
      <c r="F154" s="376" t="s">
        <v>422</v>
      </c>
      <c r="G154" s="344" t="s">
        <v>43</v>
      </c>
      <c r="H154" s="377" t="s">
        <v>44</v>
      </c>
      <c r="I154" s="344" t="s">
        <v>32</v>
      </c>
      <c r="J154" s="344" t="s">
        <v>129</v>
      </c>
      <c r="K154" s="346" t="s">
        <v>423</v>
      </c>
      <c r="L154" s="344" t="s">
        <v>424</v>
      </c>
      <c r="M154" s="344" t="s">
        <v>296</v>
      </c>
    </row>
    <row r="155" s="356" customFormat="1" ht="78" spans="1:13">
      <c r="A155" s="344" t="s">
        <v>220</v>
      </c>
      <c r="B155" s="344" t="s">
        <v>421</v>
      </c>
      <c r="C155" s="344" t="s">
        <v>25</v>
      </c>
      <c r="D155" s="344" t="s">
        <v>17</v>
      </c>
      <c r="E155" s="375">
        <v>1</v>
      </c>
      <c r="F155" s="376" t="s">
        <v>425</v>
      </c>
      <c r="G155" s="344" t="s">
        <v>43</v>
      </c>
      <c r="H155" s="377" t="s">
        <v>44</v>
      </c>
      <c r="I155" s="344" t="s">
        <v>32</v>
      </c>
      <c r="J155" s="344" t="s">
        <v>129</v>
      </c>
      <c r="K155" s="346" t="s">
        <v>426</v>
      </c>
      <c r="L155" s="344" t="s">
        <v>424</v>
      </c>
      <c r="M155" s="344" t="s">
        <v>296</v>
      </c>
    </row>
    <row r="156" s="356" customFormat="1" ht="58.5" spans="1:13">
      <c r="A156" s="344" t="s">
        <v>220</v>
      </c>
      <c r="B156" s="344" t="s">
        <v>421</v>
      </c>
      <c r="C156" s="344" t="s">
        <v>83</v>
      </c>
      <c r="D156" s="344" t="s">
        <v>17</v>
      </c>
      <c r="E156" s="375">
        <v>1</v>
      </c>
      <c r="F156" s="376" t="s">
        <v>427</v>
      </c>
      <c r="G156" s="344" t="s">
        <v>43</v>
      </c>
      <c r="H156" s="377" t="s">
        <v>44</v>
      </c>
      <c r="I156" s="344" t="s">
        <v>32</v>
      </c>
      <c r="J156" s="344" t="s">
        <v>129</v>
      </c>
      <c r="K156" s="346" t="s">
        <v>428</v>
      </c>
      <c r="L156" s="344" t="s">
        <v>424</v>
      </c>
      <c r="M156" s="344" t="s">
        <v>296</v>
      </c>
    </row>
    <row r="157" s="356" customFormat="1" ht="58.5" spans="1:13">
      <c r="A157" s="344" t="s">
        <v>220</v>
      </c>
      <c r="B157" s="344" t="s">
        <v>421</v>
      </c>
      <c r="C157" s="344" t="s">
        <v>85</v>
      </c>
      <c r="D157" s="344" t="s">
        <v>17</v>
      </c>
      <c r="E157" s="375">
        <v>1</v>
      </c>
      <c r="F157" s="376" t="s">
        <v>429</v>
      </c>
      <c r="G157" s="344" t="s">
        <v>43</v>
      </c>
      <c r="H157" s="377" t="s">
        <v>44</v>
      </c>
      <c r="I157" s="344" t="s">
        <v>32</v>
      </c>
      <c r="J157" s="344" t="s">
        <v>430</v>
      </c>
      <c r="K157" s="346"/>
      <c r="L157" s="344" t="s">
        <v>424</v>
      </c>
      <c r="M157" s="344" t="s">
        <v>296</v>
      </c>
    </row>
    <row r="158" s="356" customFormat="1" ht="39" spans="1:13">
      <c r="A158" s="344" t="s">
        <v>220</v>
      </c>
      <c r="B158" s="344" t="s">
        <v>421</v>
      </c>
      <c r="C158" s="344" t="s">
        <v>140</v>
      </c>
      <c r="D158" s="344" t="s">
        <v>17</v>
      </c>
      <c r="E158" s="375">
        <v>1</v>
      </c>
      <c r="F158" s="376" t="s">
        <v>431</v>
      </c>
      <c r="G158" s="344" t="s">
        <v>43</v>
      </c>
      <c r="H158" s="377" t="s">
        <v>44</v>
      </c>
      <c r="I158" s="344" t="s">
        <v>32</v>
      </c>
      <c r="J158" s="344" t="s">
        <v>22</v>
      </c>
      <c r="K158" s="346"/>
      <c r="L158" s="344" t="s">
        <v>424</v>
      </c>
      <c r="M158" s="344" t="s">
        <v>296</v>
      </c>
    </row>
    <row r="159" s="356" customFormat="1" ht="39" spans="1:13">
      <c r="A159" s="344" t="s">
        <v>220</v>
      </c>
      <c r="B159" s="344" t="s">
        <v>421</v>
      </c>
      <c r="C159" s="344" t="s">
        <v>142</v>
      </c>
      <c r="D159" s="344" t="s">
        <v>17</v>
      </c>
      <c r="E159" s="375">
        <v>1</v>
      </c>
      <c r="F159" s="376" t="s">
        <v>307</v>
      </c>
      <c r="G159" s="344" t="s">
        <v>43</v>
      </c>
      <c r="H159" s="377" t="s">
        <v>44</v>
      </c>
      <c r="I159" s="344" t="s">
        <v>32</v>
      </c>
      <c r="J159" s="344" t="s">
        <v>22</v>
      </c>
      <c r="K159" s="346"/>
      <c r="L159" s="344" t="s">
        <v>424</v>
      </c>
      <c r="M159" s="344" t="s">
        <v>329</v>
      </c>
    </row>
    <row r="160" s="356" customFormat="1" ht="58.5" spans="1:13">
      <c r="A160" s="344" t="s">
        <v>220</v>
      </c>
      <c r="B160" s="344" t="s">
        <v>421</v>
      </c>
      <c r="C160" s="344" t="s">
        <v>233</v>
      </c>
      <c r="D160" s="344" t="s">
        <v>17</v>
      </c>
      <c r="E160" s="375">
        <v>1</v>
      </c>
      <c r="F160" s="376" t="s">
        <v>432</v>
      </c>
      <c r="G160" s="344" t="s">
        <v>43</v>
      </c>
      <c r="H160" s="377" t="s">
        <v>44</v>
      </c>
      <c r="I160" s="344" t="s">
        <v>32</v>
      </c>
      <c r="J160" s="344" t="s">
        <v>33</v>
      </c>
      <c r="K160" s="346" t="s">
        <v>260</v>
      </c>
      <c r="L160" s="344" t="s">
        <v>424</v>
      </c>
      <c r="M160" s="344" t="s">
        <v>277</v>
      </c>
    </row>
    <row r="161" s="356" customFormat="1" ht="97.5" spans="1:13">
      <c r="A161" s="344" t="s">
        <v>220</v>
      </c>
      <c r="B161" s="344" t="s">
        <v>421</v>
      </c>
      <c r="C161" s="344" t="s">
        <v>236</v>
      </c>
      <c r="D161" s="344" t="s">
        <v>17</v>
      </c>
      <c r="E161" s="375">
        <v>1</v>
      </c>
      <c r="F161" s="376" t="s">
        <v>432</v>
      </c>
      <c r="G161" s="344" t="s">
        <v>43</v>
      </c>
      <c r="H161" s="377" t="s">
        <v>44</v>
      </c>
      <c r="I161" s="344" t="s">
        <v>32</v>
      </c>
      <c r="J161" s="344" t="s">
        <v>33</v>
      </c>
      <c r="K161" s="346" t="s">
        <v>260</v>
      </c>
      <c r="L161" s="344" t="s">
        <v>424</v>
      </c>
      <c r="M161" s="344" t="s">
        <v>433</v>
      </c>
    </row>
    <row r="162" s="356" customFormat="1" ht="58.5" spans="1:13">
      <c r="A162" s="344" t="s">
        <v>220</v>
      </c>
      <c r="B162" s="344" t="s">
        <v>421</v>
      </c>
      <c r="C162" s="344" t="s">
        <v>239</v>
      </c>
      <c r="D162" s="344" t="s">
        <v>17</v>
      </c>
      <c r="E162" s="375">
        <v>1</v>
      </c>
      <c r="F162" s="376" t="s">
        <v>434</v>
      </c>
      <c r="G162" s="344" t="s">
        <v>43</v>
      </c>
      <c r="H162" s="377" t="s">
        <v>44</v>
      </c>
      <c r="I162" s="344" t="s">
        <v>32</v>
      </c>
      <c r="J162" s="344" t="s">
        <v>33</v>
      </c>
      <c r="K162" s="346" t="s">
        <v>260</v>
      </c>
      <c r="L162" s="344" t="s">
        <v>424</v>
      </c>
      <c r="M162" s="344" t="s">
        <v>277</v>
      </c>
    </row>
    <row r="163" s="356" customFormat="1" ht="39" spans="1:13">
      <c r="A163" s="344" t="s">
        <v>220</v>
      </c>
      <c r="B163" s="344" t="s">
        <v>421</v>
      </c>
      <c r="C163" s="344" t="s">
        <v>243</v>
      </c>
      <c r="D163" s="344" t="s">
        <v>17</v>
      </c>
      <c r="E163" s="375">
        <v>1</v>
      </c>
      <c r="F163" s="376" t="s">
        <v>435</v>
      </c>
      <c r="G163" s="344" t="s">
        <v>43</v>
      </c>
      <c r="H163" s="377" t="s">
        <v>44</v>
      </c>
      <c r="I163" s="344" t="s">
        <v>32</v>
      </c>
      <c r="J163" s="344" t="s">
        <v>33</v>
      </c>
      <c r="K163" s="346" t="s">
        <v>260</v>
      </c>
      <c r="L163" s="344" t="s">
        <v>424</v>
      </c>
      <c r="M163" s="344" t="s">
        <v>277</v>
      </c>
    </row>
    <row r="164" s="356" customFormat="1" ht="39" spans="1:13">
      <c r="A164" s="344" t="s">
        <v>220</v>
      </c>
      <c r="B164" s="344" t="s">
        <v>421</v>
      </c>
      <c r="C164" s="344" t="s">
        <v>29</v>
      </c>
      <c r="D164" s="344" t="s">
        <v>30</v>
      </c>
      <c r="E164" s="375">
        <v>1</v>
      </c>
      <c r="F164" s="376" t="s">
        <v>436</v>
      </c>
      <c r="G164" s="344" t="s">
        <v>43</v>
      </c>
      <c r="H164" s="377" t="s">
        <v>44</v>
      </c>
      <c r="I164" s="344" t="s">
        <v>32</v>
      </c>
      <c r="J164" s="344" t="s">
        <v>33</v>
      </c>
      <c r="K164" s="346"/>
      <c r="L164" s="344" t="s">
        <v>424</v>
      </c>
      <c r="M164" s="344" t="s">
        <v>30</v>
      </c>
    </row>
    <row r="165" s="356" customFormat="1" ht="39" spans="1:13">
      <c r="A165" s="344" t="s">
        <v>220</v>
      </c>
      <c r="B165" s="344" t="s">
        <v>421</v>
      </c>
      <c r="C165" s="344" t="s">
        <v>37</v>
      </c>
      <c r="D165" s="344" t="s">
        <v>30</v>
      </c>
      <c r="E165" s="375">
        <v>1</v>
      </c>
      <c r="F165" s="376" t="s">
        <v>437</v>
      </c>
      <c r="G165" s="344" t="s">
        <v>43</v>
      </c>
      <c r="H165" s="377" t="s">
        <v>44</v>
      </c>
      <c r="I165" s="344" t="s">
        <v>32</v>
      </c>
      <c r="J165" s="344" t="s">
        <v>33</v>
      </c>
      <c r="K165" s="346"/>
      <c r="L165" s="344" t="s">
        <v>46</v>
      </c>
      <c r="M165" s="344" t="s">
        <v>30</v>
      </c>
    </row>
    <row r="166" s="356" customFormat="1" ht="39" spans="1:13">
      <c r="A166" s="344" t="s">
        <v>220</v>
      </c>
      <c r="B166" s="344" t="s">
        <v>438</v>
      </c>
      <c r="C166" s="344" t="s">
        <v>16</v>
      </c>
      <c r="D166" s="344" t="s">
        <v>17</v>
      </c>
      <c r="E166" s="383">
        <v>2</v>
      </c>
      <c r="F166" s="346" t="s">
        <v>439</v>
      </c>
      <c r="G166" s="344" t="s">
        <v>43</v>
      </c>
      <c r="H166" s="344" t="s">
        <v>44</v>
      </c>
      <c r="I166" s="384" t="s">
        <v>250</v>
      </c>
      <c r="J166" s="344" t="s">
        <v>440</v>
      </c>
      <c r="K166" s="346" t="s">
        <v>441</v>
      </c>
      <c r="L166" s="344" t="s">
        <v>46</v>
      </c>
      <c r="M166" s="344" t="s">
        <v>442</v>
      </c>
    </row>
    <row r="167" s="356" customFormat="1" ht="39" spans="1:13">
      <c r="A167" s="344" t="s">
        <v>220</v>
      </c>
      <c r="B167" s="344" t="s">
        <v>438</v>
      </c>
      <c r="C167" s="344" t="s">
        <v>25</v>
      </c>
      <c r="D167" s="344" t="s">
        <v>17</v>
      </c>
      <c r="E167" s="383">
        <v>2</v>
      </c>
      <c r="F167" s="346" t="s">
        <v>443</v>
      </c>
      <c r="G167" s="344" t="s">
        <v>43</v>
      </c>
      <c r="H167" s="344" t="s">
        <v>44</v>
      </c>
      <c r="I167" s="384" t="s">
        <v>250</v>
      </c>
      <c r="J167" s="344" t="s">
        <v>440</v>
      </c>
      <c r="K167" s="346" t="s">
        <v>444</v>
      </c>
      <c r="L167" s="344" t="s">
        <v>46</v>
      </c>
      <c r="M167" s="344" t="s">
        <v>442</v>
      </c>
    </row>
    <row r="168" s="356" customFormat="1" ht="39" spans="1:13">
      <c r="A168" s="344" t="s">
        <v>220</v>
      </c>
      <c r="B168" s="344" t="s">
        <v>445</v>
      </c>
      <c r="C168" s="344" t="s">
        <v>16</v>
      </c>
      <c r="D168" s="344" t="s">
        <v>17</v>
      </c>
      <c r="E168" s="383">
        <v>2</v>
      </c>
      <c r="F168" s="346" t="s">
        <v>446</v>
      </c>
      <c r="G168" s="344" t="s">
        <v>43</v>
      </c>
      <c r="H168" s="344" t="s">
        <v>44</v>
      </c>
      <c r="I168" s="384" t="s">
        <v>32</v>
      </c>
      <c r="J168" s="344" t="s">
        <v>440</v>
      </c>
      <c r="K168" s="346" t="s">
        <v>447</v>
      </c>
      <c r="L168" s="344" t="s">
        <v>132</v>
      </c>
      <c r="M168" s="343"/>
    </row>
    <row r="169" s="357" customFormat="1" ht="39" spans="1:13">
      <c r="A169" s="344" t="s">
        <v>220</v>
      </c>
      <c r="B169" s="344" t="s">
        <v>445</v>
      </c>
      <c r="C169" s="344" t="s">
        <v>25</v>
      </c>
      <c r="D169" s="344" t="s">
        <v>17</v>
      </c>
      <c r="E169" s="383">
        <v>1</v>
      </c>
      <c r="F169" s="346" t="s">
        <v>439</v>
      </c>
      <c r="G169" s="344" t="s">
        <v>43</v>
      </c>
      <c r="H169" s="344" t="s">
        <v>44</v>
      </c>
      <c r="I169" s="384" t="s">
        <v>32</v>
      </c>
      <c r="J169" s="344" t="s">
        <v>440</v>
      </c>
      <c r="K169" s="346" t="s">
        <v>447</v>
      </c>
      <c r="L169" s="344" t="s">
        <v>132</v>
      </c>
      <c r="M169" s="385"/>
    </row>
    <row r="170" s="357" customFormat="1" ht="39" spans="1:13">
      <c r="A170" s="344" t="s">
        <v>220</v>
      </c>
      <c r="B170" s="344" t="s">
        <v>445</v>
      </c>
      <c r="C170" s="344" t="s">
        <v>83</v>
      </c>
      <c r="D170" s="344" t="s">
        <v>17</v>
      </c>
      <c r="E170" s="383">
        <v>2</v>
      </c>
      <c r="F170" s="346" t="s">
        <v>448</v>
      </c>
      <c r="G170" s="344" t="s">
        <v>43</v>
      </c>
      <c r="H170" s="344" t="s">
        <v>44</v>
      </c>
      <c r="I170" s="384" t="s">
        <v>32</v>
      </c>
      <c r="J170" s="344" t="s">
        <v>440</v>
      </c>
      <c r="K170" s="346" t="s">
        <v>447</v>
      </c>
      <c r="L170" s="344" t="s">
        <v>132</v>
      </c>
      <c r="M170" s="385"/>
    </row>
    <row r="171" s="357" customFormat="1" ht="39" spans="1:13">
      <c r="A171" s="344" t="s">
        <v>220</v>
      </c>
      <c r="B171" s="344" t="s">
        <v>445</v>
      </c>
      <c r="C171" s="344" t="s">
        <v>85</v>
      </c>
      <c r="D171" s="344" t="s">
        <v>17</v>
      </c>
      <c r="E171" s="383">
        <v>2</v>
      </c>
      <c r="F171" s="346" t="s">
        <v>443</v>
      </c>
      <c r="G171" s="344" t="s">
        <v>43</v>
      </c>
      <c r="H171" s="344" t="s">
        <v>44</v>
      </c>
      <c r="I171" s="384" t="s">
        <v>32</v>
      </c>
      <c r="J171" s="344" t="s">
        <v>440</v>
      </c>
      <c r="K171" s="346" t="s">
        <v>447</v>
      </c>
      <c r="L171" s="344" t="s">
        <v>132</v>
      </c>
      <c r="M171" s="385"/>
    </row>
    <row r="172" s="357" customFormat="1" ht="78" spans="1:13">
      <c r="A172" s="344" t="s">
        <v>220</v>
      </c>
      <c r="B172" s="344" t="s">
        <v>445</v>
      </c>
      <c r="C172" s="344" t="s">
        <v>140</v>
      </c>
      <c r="D172" s="344" t="s">
        <v>17</v>
      </c>
      <c r="E172" s="383">
        <v>1</v>
      </c>
      <c r="F172" s="346" t="s">
        <v>449</v>
      </c>
      <c r="G172" s="344" t="s">
        <v>43</v>
      </c>
      <c r="H172" s="344" t="s">
        <v>44</v>
      </c>
      <c r="I172" s="384" t="s">
        <v>32</v>
      </c>
      <c r="J172" s="344" t="s">
        <v>440</v>
      </c>
      <c r="K172" s="346" t="s">
        <v>447</v>
      </c>
      <c r="L172" s="344" t="s">
        <v>132</v>
      </c>
      <c r="M172" s="346" t="s">
        <v>450</v>
      </c>
    </row>
    <row r="173" s="357" customFormat="1" ht="39" spans="1:13">
      <c r="A173" s="344" t="s">
        <v>220</v>
      </c>
      <c r="B173" s="344" t="s">
        <v>445</v>
      </c>
      <c r="C173" s="344" t="s">
        <v>142</v>
      </c>
      <c r="D173" s="344" t="s">
        <v>17</v>
      </c>
      <c r="E173" s="383">
        <v>1</v>
      </c>
      <c r="F173" s="346" t="s">
        <v>449</v>
      </c>
      <c r="G173" s="344" t="s">
        <v>43</v>
      </c>
      <c r="H173" s="344" t="s">
        <v>44</v>
      </c>
      <c r="I173" s="384" t="s">
        <v>32</v>
      </c>
      <c r="J173" s="344" t="s">
        <v>440</v>
      </c>
      <c r="K173" s="346" t="s">
        <v>447</v>
      </c>
      <c r="L173" s="344" t="s">
        <v>132</v>
      </c>
      <c r="M173" s="385"/>
    </row>
    <row r="174" s="357" customFormat="1" ht="58.5" spans="1:13">
      <c r="A174" s="344" t="s">
        <v>220</v>
      </c>
      <c r="B174" s="344" t="s">
        <v>445</v>
      </c>
      <c r="C174" s="344" t="s">
        <v>233</v>
      </c>
      <c r="D174" s="344" t="s">
        <v>17</v>
      </c>
      <c r="E174" s="383">
        <v>1</v>
      </c>
      <c r="F174" s="346" t="s">
        <v>451</v>
      </c>
      <c r="G174" s="344" t="s">
        <v>43</v>
      </c>
      <c r="H174" s="344" t="s">
        <v>44</v>
      </c>
      <c r="I174" s="384" t="s">
        <v>32</v>
      </c>
      <c r="J174" s="344" t="s">
        <v>440</v>
      </c>
      <c r="K174" s="346" t="s">
        <v>447</v>
      </c>
      <c r="L174" s="344" t="s">
        <v>132</v>
      </c>
      <c r="M174" s="380"/>
    </row>
    <row r="175" s="357" customFormat="1" ht="175.5" spans="1:13">
      <c r="A175" s="344" t="s">
        <v>220</v>
      </c>
      <c r="B175" s="344" t="s">
        <v>452</v>
      </c>
      <c r="C175" s="344" t="s">
        <v>16</v>
      </c>
      <c r="D175" s="344" t="s">
        <v>17</v>
      </c>
      <c r="E175" s="383">
        <v>2</v>
      </c>
      <c r="F175" s="346" t="s">
        <v>453</v>
      </c>
      <c r="G175" s="344" t="s">
        <v>19</v>
      </c>
      <c r="H175" s="344" t="s">
        <v>20</v>
      </c>
      <c r="I175" s="384" t="s">
        <v>32</v>
      </c>
      <c r="J175" s="344" t="s">
        <v>45</v>
      </c>
      <c r="K175" s="346" t="s">
        <v>285</v>
      </c>
      <c r="L175" s="344" t="s">
        <v>130</v>
      </c>
      <c r="M175" s="343"/>
    </row>
    <row r="176" s="361" customFormat="1" ht="39" spans="1:13">
      <c r="A176" s="344" t="s">
        <v>220</v>
      </c>
      <c r="B176" s="344" t="s">
        <v>454</v>
      </c>
      <c r="C176" s="344" t="s">
        <v>16</v>
      </c>
      <c r="D176" s="344" t="s">
        <v>17</v>
      </c>
      <c r="E176" s="383">
        <v>2</v>
      </c>
      <c r="F176" s="346" t="s">
        <v>354</v>
      </c>
      <c r="G176" s="344" t="s">
        <v>43</v>
      </c>
      <c r="H176" s="344" t="s">
        <v>44</v>
      </c>
      <c r="I176" s="384" t="s">
        <v>32</v>
      </c>
      <c r="J176" s="344" t="s">
        <v>440</v>
      </c>
      <c r="K176" s="346"/>
      <c r="L176" s="344" t="s">
        <v>455</v>
      </c>
      <c r="M176" s="343"/>
    </row>
    <row r="177" s="361" customFormat="1" ht="58.5" spans="1:13">
      <c r="A177" s="344" t="s">
        <v>220</v>
      </c>
      <c r="B177" s="344" t="s">
        <v>454</v>
      </c>
      <c r="C177" s="344" t="s">
        <v>25</v>
      </c>
      <c r="D177" s="344" t="s">
        <v>17</v>
      </c>
      <c r="E177" s="383">
        <v>1</v>
      </c>
      <c r="F177" s="346" t="s">
        <v>456</v>
      </c>
      <c r="G177" s="344" t="s">
        <v>43</v>
      </c>
      <c r="H177" s="344" t="s">
        <v>44</v>
      </c>
      <c r="I177" s="384" t="s">
        <v>32</v>
      </c>
      <c r="J177" s="344" t="s">
        <v>440</v>
      </c>
      <c r="K177" s="346" t="s">
        <v>457</v>
      </c>
      <c r="L177" s="344" t="s">
        <v>455</v>
      </c>
      <c r="M177" s="343"/>
    </row>
    <row r="178" s="361" customFormat="1" ht="58.5" spans="1:13">
      <c r="A178" s="344" t="s">
        <v>220</v>
      </c>
      <c r="B178" s="344" t="s">
        <v>454</v>
      </c>
      <c r="C178" s="344" t="s">
        <v>83</v>
      </c>
      <c r="D178" s="344" t="s">
        <v>17</v>
      </c>
      <c r="E178" s="383">
        <v>1</v>
      </c>
      <c r="F178" s="346" t="s">
        <v>458</v>
      </c>
      <c r="G178" s="344" t="s">
        <v>43</v>
      </c>
      <c r="H178" s="344" t="s">
        <v>44</v>
      </c>
      <c r="I178" s="384" t="s">
        <v>32</v>
      </c>
      <c r="J178" s="344" t="s">
        <v>440</v>
      </c>
      <c r="K178" s="346" t="s">
        <v>457</v>
      </c>
      <c r="L178" s="344" t="s">
        <v>455</v>
      </c>
      <c r="M178" s="343"/>
    </row>
    <row r="179" s="361" customFormat="1" ht="78" spans="1:13">
      <c r="A179" s="344" t="s">
        <v>220</v>
      </c>
      <c r="B179" s="344" t="s">
        <v>454</v>
      </c>
      <c r="C179" s="344" t="s">
        <v>85</v>
      </c>
      <c r="D179" s="344" t="s">
        <v>17</v>
      </c>
      <c r="E179" s="383">
        <v>1</v>
      </c>
      <c r="F179" s="346" t="s">
        <v>458</v>
      </c>
      <c r="G179" s="344" t="s">
        <v>43</v>
      </c>
      <c r="H179" s="344" t="s">
        <v>44</v>
      </c>
      <c r="I179" s="384" t="s">
        <v>32</v>
      </c>
      <c r="J179" s="344" t="s">
        <v>440</v>
      </c>
      <c r="K179" s="346" t="s">
        <v>457</v>
      </c>
      <c r="L179" s="344" t="s">
        <v>455</v>
      </c>
      <c r="M179" s="344" t="s">
        <v>459</v>
      </c>
    </row>
    <row r="180" s="357" customFormat="1" ht="58.5" spans="1:13">
      <c r="A180" s="344" t="s">
        <v>220</v>
      </c>
      <c r="B180" s="344" t="s">
        <v>460</v>
      </c>
      <c r="C180" s="344" t="s">
        <v>16</v>
      </c>
      <c r="D180" s="344" t="s">
        <v>17</v>
      </c>
      <c r="E180" s="383">
        <v>1</v>
      </c>
      <c r="F180" s="346" t="s">
        <v>461</v>
      </c>
      <c r="G180" s="344" t="s">
        <v>462</v>
      </c>
      <c r="H180" s="344" t="s">
        <v>463</v>
      </c>
      <c r="I180" s="384" t="s">
        <v>32</v>
      </c>
      <c r="J180" s="344" t="s">
        <v>440</v>
      </c>
      <c r="K180" s="346"/>
      <c r="L180" s="344" t="s">
        <v>130</v>
      </c>
      <c r="M180" s="344"/>
    </row>
    <row r="181" s="357" customFormat="1" ht="39" spans="1:13">
      <c r="A181" s="344" t="s">
        <v>220</v>
      </c>
      <c r="B181" s="344" t="s">
        <v>460</v>
      </c>
      <c r="C181" s="344" t="s">
        <v>25</v>
      </c>
      <c r="D181" s="344" t="s">
        <v>17</v>
      </c>
      <c r="E181" s="383">
        <v>2</v>
      </c>
      <c r="F181" s="346" t="s">
        <v>464</v>
      </c>
      <c r="G181" s="344" t="s">
        <v>462</v>
      </c>
      <c r="H181" s="344" t="s">
        <v>463</v>
      </c>
      <c r="I181" s="384" t="s">
        <v>32</v>
      </c>
      <c r="J181" s="344" t="s">
        <v>440</v>
      </c>
      <c r="K181" s="346"/>
      <c r="L181" s="344" t="s">
        <v>130</v>
      </c>
      <c r="M181" s="344"/>
    </row>
    <row r="182" s="357" customFormat="1" ht="78" spans="1:13">
      <c r="A182" s="344" t="s">
        <v>220</v>
      </c>
      <c r="B182" s="344" t="s">
        <v>460</v>
      </c>
      <c r="C182" s="344" t="s">
        <v>83</v>
      </c>
      <c r="D182" s="344" t="s">
        <v>17</v>
      </c>
      <c r="E182" s="383">
        <v>1</v>
      </c>
      <c r="F182" s="346" t="s">
        <v>465</v>
      </c>
      <c r="G182" s="344" t="s">
        <v>462</v>
      </c>
      <c r="H182" s="344" t="s">
        <v>463</v>
      </c>
      <c r="I182" s="384" t="s">
        <v>32</v>
      </c>
      <c r="J182" s="344" t="s">
        <v>440</v>
      </c>
      <c r="K182" s="346" t="s">
        <v>457</v>
      </c>
      <c r="L182" s="344" t="s">
        <v>130</v>
      </c>
      <c r="M182" s="344" t="s">
        <v>466</v>
      </c>
    </row>
    <row r="183" s="357" customFormat="1" ht="58.5" spans="1:13">
      <c r="A183" s="344" t="s">
        <v>220</v>
      </c>
      <c r="B183" s="344" t="s">
        <v>460</v>
      </c>
      <c r="C183" s="344" t="s">
        <v>85</v>
      </c>
      <c r="D183" s="344" t="s">
        <v>17</v>
      </c>
      <c r="E183" s="383">
        <v>1</v>
      </c>
      <c r="F183" s="346" t="s">
        <v>465</v>
      </c>
      <c r="G183" s="344" t="s">
        <v>462</v>
      </c>
      <c r="H183" s="344" t="s">
        <v>463</v>
      </c>
      <c r="I183" s="384" t="s">
        <v>32</v>
      </c>
      <c r="J183" s="344" t="s">
        <v>440</v>
      </c>
      <c r="K183" s="346" t="s">
        <v>457</v>
      </c>
      <c r="L183" s="344" t="s">
        <v>130</v>
      </c>
      <c r="M183" s="344"/>
    </row>
    <row r="184" s="357" customFormat="1" ht="58.5" spans="1:13">
      <c r="A184" s="344" t="s">
        <v>220</v>
      </c>
      <c r="B184" s="344" t="s">
        <v>460</v>
      </c>
      <c r="C184" s="344" t="s">
        <v>140</v>
      </c>
      <c r="D184" s="344" t="s">
        <v>17</v>
      </c>
      <c r="E184" s="383">
        <v>1</v>
      </c>
      <c r="F184" s="346" t="s">
        <v>467</v>
      </c>
      <c r="G184" s="344" t="s">
        <v>462</v>
      </c>
      <c r="H184" s="344" t="s">
        <v>463</v>
      </c>
      <c r="I184" s="384" t="s">
        <v>32</v>
      </c>
      <c r="J184" s="344" t="s">
        <v>440</v>
      </c>
      <c r="K184" s="346"/>
      <c r="L184" s="344" t="s">
        <v>130</v>
      </c>
      <c r="M184" s="344"/>
    </row>
    <row r="185" s="357" customFormat="1" ht="58.5" spans="1:13">
      <c r="A185" s="344" t="s">
        <v>220</v>
      </c>
      <c r="B185" s="344" t="s">
        <v>460</v>
      </c>
      <c r="C185" s="344" t="s">
        <v>142</v>
      </c>
      <c r="D185" s="344" t="s">
        <v>17</v>
      </c>
      <c r="E185" s="383">
        <v>1</v>
      </c>
      <c r="F185" s="346" t="s">
        <v>468</v>
      </c>
      <c r="G185" s="344" t="s">
        <v>462</v>
      </c>
      <c r="H185" s="344" t="s">
        <v>463</v>
      </c>
      <c r="I185" s="384" t="s">
        <v>32</v>
      </c>
      <c r="J185" s="344" t="s">
        <v>440</v>
      </c>
      <c r="K185" s="346" t="s">
        <v>457</v>
      </c>
      <c r="L185" s="344" t="s">
        <v>130</v>
      </c>
      <c r="M185" s="344"/>
    </row>
    <row r="186" s="357" customFormat="1" ht="39" spans="1:13">
      <c r="A186" s="344" t="s">
        <v>220</v>
      </c>
      <c r="B186" s="344" t="s">
        <v>460</v>
      </c>
      <c r="C186" s="344" t="s">
        <v>233</v>
      </c>
      <c r="D186" s="344" t="s">
        <v>17</v>
      </c>
      <c r="E186" s="383">
        <v>1</v>
      </c>
      <c r="F186" s="346" t="s">
        <v>469</v>
      </c>
      <c r="G186" s="344" t="s">
        <v>462</v>
      </c>
      <c r="H186" s="344" t="s">
        <v>463</v>
      </c>
      <c r="I186" s="384" t="s">
        <v>32</v>
      </c>
      <c r="J186" s="344" t="s">
        <v>440</v>
      </c>
      <c r="K186" s="346"/>
      <c r="L186" s="344" t="s">
        <v>130</v>
      </c>
      <c r="M186" s="344"/>
    </row>
    <row r="187" s="357" customFormat="1" ht="39" spans="1:13">
      <c r="A187" s="344" t="s">
        <v>220</v>
      </c>
      <c r="B187" s="344" t="s">
        <v>460</v>
      </c>
      <c r="C187" s="344" t="s">
        <v>236</v>
      </c>
      <c r="D187" s="344" t="s">
        <v>17</v>
      </c>
      <c r="E187" s="383">
        <v>1</v>
      </c>
      <c r="F187" s="346" t="s">
        <v>470</v>
      </c>
      <c r="G187" s="344" t="s">
        <v>462</v>
      </c>
      <c r="H187" s="344" t="s">
        <v>463</v>
      </c>
      <c r="I187" s="384" t="s">
        <v>32</v>
      </c>
      <c r="J187" s="344" t="s">
        <v>440</v>
      </c>
      <c r="K187" s="346"/>
      <c r="L187" s="344" t="s">
        <v>130</v>
      </c>
      <c r="M187" s="344"/>
    </row>
    <row r="188" s="357" customFormat="1" ht="39" spans="1:13">
      <c r="A188" s="344" t="s">
        <v>220</v>
      </c>
      <c r="B188" s="344" t="s">
        <v>460</v>
      </c>
      <c r="C188" s="344" t="s">
        <v>239</v>
      </c>
      <c r="D188" s="344" t="s">
        <v>17</v>
      </c>
      <c r="E188" s="383">
        <v>1</v>
      </c>
      <c r="F188" s="346" t="s">
        <v>471</v>
      </c>
      <c r="G188" s="344" t="s">
        <v>462</v>
      </c>
      <c r="H188" s="344" t="s">
        <v>463</v>
      </c>
      <c r="I188" s="384" t="s">
        <v>32</v>
      </c>
      <c r="J188" s="344" t="s">
        <v>440</v>
      </c>
      <c r="K188" s="346"/>
      <c r="L188" s="344" t="s">
        <v>130</v>
      </c>
      <c r="M188" s="344"/>
    </row>
    <row r="189" s="357" customFormat="1" ht="58.5" spans="1:13">
      <c r="A189" s="344" t="s">
        <v>220</v>
      </c>
      <c r="B189" s="344" t="s">
        <v>460</v>
      </c>
      <c r="C189" s="344" t="s">
        <v>243</v>
      </c>
      <c r="D189" s="344" t="s">
        <v>17</v>
      </c>
      <c r="E189" s="383">
        <v>1</v>
      </c>
      <c r="F189" s="346" t="s">
        <v>472</v>
      </c>
      <c r="G189" s="344" t="s">
        <v>473</v>
      </c>
      <c r="H189" s="344" t="s">
        <v>187</v>
      </c>
      <c r="I189" s="384" t="s">
        <v>21</v>
      </c>
      <c r="J189" s="344" t="s">
        <v>440</v>
      </c>
      <c r="K189" s="346" t="s">
        <v>474</v>
      </c>
      <c r="L189" s="344" t="s">
        <v>130</v>
      </c>
      <c r="M189" s="344" t="s">
        <v>475</v>
      </c>
    </row>
    <row r="190" s="357" customFormat="1" ht="58.5" spans="1:13">
      <c r="A190" s="344" t="s">
        <v>220</v>
      </c>
      <c r="B190" s="344" t="s">
        <v>460</v>
      </c>
      <c r="C190" s="344" t="s">
        <v>245</v>
      </c>
      <c r="D190" s="344" t="s">
        <v>17</v>
      </c>
      <c r="E190" s="383">
        <v>1</v>
      </c>
      <c r="F190" s="346" t="s">
        <v>472</v>
      </c>
      <c r="G190" s="344" t="s">
        <v>473</v>
      </c>
      <c r="H190" s="344" t="s">
        <v>187</v>
      </c>
      <c r="I190" s="384" t="s">
        <v>21</v>
      </c>
      <c r="J190" s="344" t="s">
        <v>440</v>
      </c>
      <c r="K190" s="346" t="s">
        <v>476</v>
      </c>
      <c r="L190" s="344" t="s">
        <v>130</v>
      </c>
      <c r="M190" s="344" t="s">
        <v>475</v>
      </c>
    </row>
    <row r="191" s="357" customFormat="1" ht="58.5" spans="1:13">
      <c r="A191" s="344" t="s">
        <v>220</v>
      </c>
      <c r="B191" s="344" t="s">
        <v>460</v>
      </c>
      <c r="C191" s="344" t="s">
        <v>247</v>
      </c>
      <c r="D191" s="344" t="s">
        <v>17</v>
      </c>
      <c r="E191" s="383">
        <v>1</v>
      </c>
      <c r="F191" s="346" t="s">
        <v>477</v>
      </c>
      <c r="G191" s="344" t="s">
        <v>473</v>
      </c>
      <c r="H191" s="344" t="s">
        <v>187</v>
      </c>
      <c r="I191" s="384" t="s">
        <v>21</v>
      </c>
      <c r="J191" s="344" t="s">
        <v>440</v>
      </c>
      <c r="K191" s="346" t="s">
        <v>478</v>
      </c>
      <c r="L191" s="344" t="s">
        <v>130</v>
      </c>
      <c r="M191" s="344" t="s">
        <v>475</v>
      </c>
    </row>
    <row r="192" s="357" customFormat="1" ht="58.5" spans="1:13">
      <c r="A192" s="344" t="s">
        <v>220</v>
      </c>
      <c r="B192" s="344" t="s">
        <v>460</v>
      </c>
      <c r="C192" s="344" t="s">
        <v>281</v>
      </c>
      <c r="D192" s="344" t="s">
        <v>17</v>
      </c>
      <c r="E192" s="383">
        <v>1</v>
      </c>
      <c r="F192" s="346" t="s">
        <v>479</v>
      </c>
      <c r="G192" s="344" t="s">
        <v>473</v>
      </c>
      <c r="H192" s="344" t="s">
        <v>187</v>
      </c>
      <c r="I192" s="384" t="s">
        <v>21</v>
      </c>
      <c r="J192" s="344" t="s">
        <v>440</v>
      </c>
      <c r="K192" s="346" t="s">
        <v>480</v>
      </c>
      <c r="L192" s="344" t="s">
        <v>130</v>
      </c>
      <c r="M192" s="344" t="s">
        <v>475</v>
      </c>
    </row>
    <row r="193" s="362" customFormat="1" ht="97.5" spans="1:13">
      <c r="A193" s="344" t="s">
        <v>220</v>
      </c>
      <c r="B193" s="344" t="s">
        <v>481</v>
      </c>
      <c r="C193" s="344" t="s">
        <v>16</v>
      </c>
      <c r="D193" s="344" t="s">
        <v>17</v>
      </c>
      <c r="E193" s="383">
        <v>1</v>
      </c>
      <c r="F193" s="346" t="s">
        <v>482</v>
      </c>
      <c r="G193" s="344" t="s">
        <v>43</v>
      </c>
      <c r="H193" s="344" t="s">
        <v>44</v>
      </c>
      <c r="I193" s="384" t="s">
        <v>32</v>
      </c>
      <c r="J193" s="344" t="s">
        <v>440</v>
      </c>
      <c r="K193" s="346"/>
      <c r="L193" s="344" t="s">
        <v>46</v>
      </c>
      <c r="M193" s="344" t="s">
        <v>483</v>
      </c>
    </row>
    <row r="194" s="362" customFormat="1" ht="58.5" spans="1:13">
      <c r="A194" s="344" t="s">
        <v>220</v>
      </c>
      <c r="B194" s="344" t="s">
        <v>481</v>
      </c>
      <c r="C194" s="344" t="s">
        <v>25</v>
      </c>
      <c r="D194" s="344" t="s">
        <v>17</v>
      </c>
      <c r="E194" s="383">
        <v>1</v>
      </c>
      <c r="F194" s="346" t="s">
        <v>482</v>
      </c>
      <c r="G194" s="344" t="s">
        <v>43</v>
      </c>
      <c r="H194" s="344" t="s">
        <v>44</v>
      </c>
      <c r="I194" s="384" t="s">
        <v>32</v>
      </c>
      <c r="J194" s="344" t="s">
        <v>440</v>
      </c>
      <c r="K194" s="346"/>
      <c r="L194" s="344" t="s">
        <v>46</v>
      </c>
      <c r="M194" s="344" t="s">
        <v>296</v>
      </c>
    </row>
    <row r="195" s="362" customFormat="1" ht="58.5" spans="1:13">
      <c r="A195" s="344" t="s">
        <v>220</v>
      </c>
      <c r="B195" s="344" t="s">
        <v>481</v>
      </c>
      <c r="C195" s="344" t="s">
        <v>83</v>
      </c>
      <c r="D195" s="344" t="s">
        <v>17</v>
      </c>
      <c r="E195" s="383">
        <v>1</v>
      </c>
      <c r="F195" s="346" t="s">
        <v>347</v>
      </c>
      <c r="G195" s="344" t="s">
        <v>43</v>
      </c>
      <c r="H195" s="344" t="s">
        <v>44</v>
      </c>
      <c r="I195" s="384" t="s">
        <v>32</v>
      </c>
      <c r="J195" s="344" t="s">
        <v>440</v>
      </c>
      <c r="K195" s="346"/>
      <c r="L195" s="344" t="s">
        <v>46</v>
      </c>
      <c r="M195" s="344" t="s">
        <v>296</v>
      </c>
    </row>
    <row r="196" s="362" customFormat="1" ht="58.5" spans="1:13">
      <c r="A196" s="344" t="s">
        <v>220</v>
      </c>
      <c r="B196" s="344" t="s">
        <v>481</v>
      </c>
      <c r="C196" s="344" t="s">
        <v>85</v>
      </c>
      <c r="D196" s="344" t="s">
        <v>17</v>
      </c>
      <c r="E196" s="383">
        <v>1</v>
      </c>
      <c r="F196" s="346" t="s">
        <v>484</v>
      </c>
      <c r="G196" s="344" t="s">
        <v>43</v>
      </c>
      <c r="H196" s="344" t="s">
        <v>44</v>
      </c>
      <c r="I196" s="384" t="s">
        <v>32</v>
      </c>
      <c r="J196" s="344" t="s">
        <v>440</v>
      </c>
      <c r="K196" s="346" t="s">
        <v>457</v>
      </c>
      <c r="L196" s="344" t="s">
        <v>46</v>
      </c>
      <c r="M196" s="344" t="s">
        <v>296</v>
      </c>
    </row>
    <row r="197" s="362" customFormat="1" ht="97.5" spans="1:13">
      <c r="A197" s="344" t="s">
        <v>220</v>
      </c>
      <c r="B197" s="344" t="s">
        <v>481</v>
      </c>
      <c r="C197" s="344" t="s">
        <v>140</v>
      </c>
      <c r="D197" s="344" t="s">
        <v>17</v>
      </c>
      <c r="E197" s="383">
        <v>2</v>
      </c>
      <c r="F197" s="346" t="s">
        <v>485</v>
      </c>
      <c r="G197" s="344" t="s">
        <v>43</v>
      </c>
      <c r="H197" s="344" t="s">
        <v>44</v>
      </c>
      <c r="I197" s="384" t="s">
        <v>32</v>
      </c>
      <c r="J197" s="344" t="s">
        <v>440</v>
      </c>
      <c r="K197" s="346"/>
      <c r="L197" s="344" t="s">
        <v>46</v>
      </c>
      <c r="M197" s="344" t="s">
        <v>296</v>
      </c>
    </row>
    <row r="198" s="362" customFormat="1" ht="58.5" spans="1:13">
      <c r="A198" s="344" t="s">
        <v>220</v>
      </c>
      <c r="B198" s="344" t="s">
        <v>481</v>
      </c>
      <c r="C198" s="344" t="s">
        <v>142</v>
      </c>
      <c r="D198" s="344" t="s">
        <v>17</v>
      </c>
      <c r="E198" s="383">
        <v>1</v>
      </c>
      <c r="F198" s="346" t="s">
        <v>486</v>
      </c>
      <c r="G198" s="344" t="s">
        <v>43</v>
      </c>
      <c r="H198" s="344" t="s">
        <v>44</v>
      </c>
      <c r="I198" s="384" t="s">
        <v>32</v>
      </c>
      <c r="J198" s="344" t="s">
        <v>87</v>
      </c>
      <c r="K198" s="387" t="s">
        <v>487</v>
      </c>
      <c r="L198" s="344" t="s">
        <v>46</v>
      </c>
      <c r="M198" s="344" t="s">
        <v>488</v>
      </c>
    </row>
    <row r="199" s="362" customFormat="1" ht="39" spans="1:13">
      <c r="A199" s="344" t="s">
        <v>220</v>
      </c>
      <c r="B199" s="344" t="s">
        <v>481</v>
      </c>
      <c r="C199" s="344" t="s">
        <v>233</v>
      </c>
      <c r="D199" s="344" t="s">
        <v>17</v>
      </c>
      <c r="E199" s="383">
        <v>1</v>
      </c>
      <c r="F199" s="346" t="s">
        <v>489</v>
      </c>
      <c r="G199" s="344" t="s">
        <v>43</v>
      </c>
      <c r="H199" s="344" t="s">
        <v>44</v>
      </c>
      <c r="I199" s="384" t="s">
        <v>32</v>
      </c>
      <c r="J199" s="344" t="s">
        <v>45</v>
      </c>
      <c r="K199" s="346"/>
      <c r="L199" s="344" t="s">
        <v>46</v>
      </c>
      <c r="M199" s="344" t="s">
        <v>490</v>
      </c>
    </row>
    <row r="200" s="357" customFormat="1" ht="78" spans="1:13">
      <c r="A200" s="344" t="s">
        <v>220</v>
      </c>
      <c r="B200" s="344" t="s">
        <v>491</v>
      </c>
      <c r="C200" s="344" t="s">
        <v>16</v>
      </c>
      <c r="D200" s="344" t="s">
        <v>492</v>
      </c>
      <c r="E200" s="383">
        <v>2</v>
      </c>
      <c r="F200" s="344" t="s">
        <v>493</v>
      </c>
      <c r="G200" s="344" t="s">
        <v>43</v>
      </c>
      <c r="H200" s="344" t="s">
        <v>44</v>
      </c>
      <c r="I200" s="384" t="s">
        <v>32</v>
      </c>
      <c r="J200" s="344" t="s">
        <v>440</v>
      </c>
      <c r="K200" s="344" t="s">
        <v>494</v>
      </c>
      <c r="L200" s="344" t="s">
        <v>46</v>
      </c>
      <c r="M200" s="344"/>
    </row>
    <row r="201" s="357" customFormat="1" ht="78" spans="1:13">
      <c r="A201" s="344" t="s">
        <v>220</v>
      </c>
      <c r="B201" s="344" t="s">
        <v>491</v>
      </c>
      <c r="C201" s="344" t="s">
        <v>25</v>
      </c>
      <c r="D201" s="344" t="s">
        <v>492</v>
      </c>
      <c r="E201" s="383">
        <v>2</v>
      </c>
      <c r="F201" s="344" t="s">
        <v>495</v>
      </c>
      <c r="G201" s="344" t="s">
        <v>43</v>
      </c>
      <c r="H201" s="344" t="s">
        <v>44</v>
      </c>
      <c r="I201" s="384" t="s">
        <v>32</v>
      </c>
      <c r="J201" s="344" t="s">
        <v>440</v>
      </c>
      <c r="K201" s="344" t="s">
        <v>494</v>
      </c>
      <c r="L201" s="344" t="s">
        <v>46</v>
      </c>
      <c r="M201" s="344"/>
    </row>
    <row r="202" s="357" customFormat="1" ht="78" spans="1:13">
      <c r="A202" s="344" t="s">
        <v>220</v>
      </c>
      <c r="B202" s="344" t="s">
        <v>491</v>
      </c>
      <c r="C202" s="344" t="s">
        <v>83</v>
      </c>
      <c r="D202" s="344" t="s">
        <v>492</v>
      </c>
      <c r="E202" s="383">
        <v>1</v>
      </c>
      <c r="F202" s="344" t="s">
        <v>496</v>
      </c>
      <c r="G202" s="344" t="s">
        <v>43</v>
      </c>
      <c r="H202" s="344" t="s">
        <v>44</v>
      </c>
      <c r="I202" s="384" t="s">
        <v>32</v>
      </c>
      <c r="J202" s="344" t="s">
        <v>440</v>
      </c>
      <c r="K202" s="344" t="s">
        <v>494</v>
      </c>
      <c r="L202" s="344" t="s">
        <v>46</v>
      </c>
      <c r="M202" s="344"/>
    </row>
    <row r="203" s="357" customFormat="1" ht="78" spans="1:13">
      <c r="A203" s="344" t="s">
        <v>220</v>
      </c>
      <c r="B203" s="344" t="s">
        <v>491</v>
      </c>
      <c r="C203" s="344" t="s">
        <v>85</v>
      </c>
      <c r="D203" s="344" t="s">
        <v>492</v>
      </c>
      <c r="E203" s="383">
        <v>1</v>
      </c>
      <c r="F203" s="344" t="s">
        <v>496</v>
      </c>
      <c r="G203" s="344" t="s">
        <v>43</v>
      </c>
      <c r="H203" s="344" t="s">
        <v>44</v>
      </c>
      <c r="I203" s="384" t="s">
        <v>32</v>
      </c>
      <c r="J203" s="344" t="s">
        <v>440</v>
      </c>
      <c r="K203" s="344" t="s">
        <v>494</v>
      </c>
      <c r="L203" s="344" t="s">
        <v>46</v>
      </c>
      <c r="M203" s="344" t="s">
        <v>459</v>
      </c>
    </row>
    <row r="204" s="357" customFormat="1" ht="78" spans="1:13">
      <c r="A204" s="344" t="s">
        <v>220</v>
      </c>
      <c r="B204" s="344" t="s">
        <v>491</v>
      </c>
      <c r="C204" s="344" t="s">
        <v>140</v>
      </c>
      <c r="D204" s="344" t="s">
        <v>492</v>
      </c>
      <c r="E204" s="383">
        <v>1</v>
      </c>
      <c r="F204" s="344" t="s">
        <v>497</v>
      </c>
      <c r="G204" s="344" t="s">
        <v>43</v>
      </c>
      <c r="H204" s="344" t="s">
        <v>44</v>
      </c>
      <c r="I204" s="384" t="s">
        <v>32</v>
      </c>
      <c r="J204" s="344" t="s">
        <v>440</v>
      </c>
      <c r="K204" s="344" t="s">
        <v>494</v>
      </c>
      <c r="L204" s="344" t="s">
        <v>46</v>
      </c>
      <c r="M204" s="344"/>
    </row>
    <row r="205" s="357" customFormat="1" ht="58.5" spans="1:13">
      <c r="A205" s="344" t="s">
        <v>220</v>
      </c>
      <c r="B205" s="344" t="s">
        <v>491</v>
      </c>
      <c r="C205" s="344" t="s">
        <v>142</v>
      </c>
      <c r="D205" s="344" t="s">
        <v>492</v>
      </c>
      <c r="E205" s="383">
        <v>1</v>
      </c>
      <c r="F205" s="344" t="s">
        <v>498</v>
      </c>
      <c r="G205" s="344" t="s">
        <v>43</v>
      </c>
      <c r="H205" s="344" t="s">
        <v>44</v>
      </c>
      <c r="I205" s="384" t="s">
        <v>32</v>
      </c>
      <c r="J205" s="344" t="s">
        <v>440</v>
      </c>
      <c r="K205" s="344" t="s">
        <v>499</v>
      </c>
      <c r="L205" s="344" t="s">
        <v>46</v>
      </c>
      <c r="M205" s="344"/>
    </row>
    <row r="206" s="357" customFormat="1" ht="78" spans="1:13">
      <c r="A206" s="344" t="s">
        <v>220</v>
      </c>
      <c r="B206" s="344" t="s">
        <v>491</v>
      </c>
      <c r="C206" s="344" t="s">
        <v>233</v>
      </c>
      <c r="D206" s="344" t="s">
        <v>492</v>
      </c>
      <c r="E206" s="383">
        <v>1</v>
      </c>
      <c r="F206" s="344" t="s">
        <v>500</v>
      </c>
      <c r="G206" s="344" t="s">
        <v>43</v>
      </c>
      <c r="H206" s="344" t="s">
        <v>44</v>
      </c>
      <c r="I206" s="384" t="s">
        <v>32</v>
      </c>
      <c r="J206" s="344" t="s">
        <v>440</v>
      </c>
      <c r="K206" s="344" t="s">
        <v>494</v>
      </c>
      <c r="L206" s="344" t="s">
        <v>46</v>
      </c>
      <c r="M206" s="344"/>
    </row>
    <row r="207" s="357" customFormat="1" ht="97.5" spans="1:13">
      <c r="A207" s="344" t="s">
        <v>220</v>
      </c>
      <c r="B207" s="344" t="s">
        <v>491</v>
      </c>
      <c r="C207" s="344" t="s">
        <v>236</v>
      </c>
      <c r="D207" s="344" t="s">
        <v>492</v>
      </c>
      <c r="E207" s="383">
        <v>1</v>
      </c>
      <c r="F207" s="344" t="s">
        <v>501</v>
      </c>
      <c r="G207" s="344" t="s">
        <v>19</v>
      </c>
      <c r="H207" s="344" t="s">
        <v>20</v>
      </c>
      <c r="I207" s="384" t="s">
        <v>32</v>
      </c>
      <c r="J207" s="344" t="s">
        <v>440</v>
      </c>
      <c r="K207" s="344" t="s">
        <v>502</v>
      </c>
      <c r="L207" s="344" t="s">
        <v>46</v>
      </c>
      <c r="M207" s="344"/>
    </row>
    <row r="208" s="357" customFormat="1" ht="97.5" spans="1:13">
      <c r="A208" s="344" t="s">
        <v>220</v>
      </c>
      <c r="B208" s="344" t="s">
        <v>491</v>
      </c>
      <c r="C208" s="344" t="s">
        <v>239</v>
      </c>
      <c r="D208" s="344" t="s">
        <v>492</v>
      </c>
      <c r="E208" s="383">
        <v>1</v>
      </c>
      <c r="F208" s="344" t="s">
        <v>501</v>
      </c>
      <c r="G208" s="344" t="s">
        <v>19</v>
      </c>
      <c r="H208" s="344" t="s">
        <v>20</v>
      </c>
      <c r="I208" s="384" t="s">
        <v>32</v>
      </c>
      <c r="J208" s="344" t="s">
        <v>440</v>
      </c>
      <c r="K208" s="344" t="s">
        <v>503</v>
      </c>
      <c r="L208" s="344" t="s">
        <v>46</v>
      </c>
      <c r="M208" s="344"/>
    </row>
    <row r="209" s="357" customFormat="1" ht="39" spans="1:13">
      <c r="A209" s="344" t="s">
        <v>220</v>
      </c>
      <c r="B209" s="344" t="s">
        <v>504</v>
      </c>
      <c r="C209" s="344" t="s">
        <v>16</v>
      </c>
      <c r="D209" s="344" t="s">
        <v>17</v>
      </c>
      <c r="E209" s="383">
        <v>1</v>
      </c>
      <c r="F209" s="346" t="s">
        <v>323</v>
      </c>
      <c r="G209" s="344" t="s">
        <v>43</v>
      </c>
      <c r="H209" s="344" t="s">
        <v>44</v>
      </c>
      <c r="I209" s="384" t="s">
        <v>32</v>
      </c>
      <c r="J209" s="344" t="s">
        <v>440</v>
      </c>
      <c r="K209" s="346"/>
      <c r="L209" s="344" t="s">
        <v>424</v>
      </c>
      <c r="M209" s="344"/>
    </row>
    <row r="210" s="357" customFormat="1" ht="39" spans="1:13">
      <c r="A210" s="344" t="s">
        <v>220</v>
      </c>
      <c r="B210" s="344" t="s">
        <v>504</v>
      </c>
      <c r="C210" s="344" t="s">
        <v>25</v>
      </c>
      <c r="D210" s="344" t="s">
        <v>17</v>
      </c>
      <c r="E210" s="383">
        <v>1</v>
      </c>
      <c r="F210" s="346" t="s">
        <v>505</v>
      </c>
      <c r="G210" s="344" t="s">
        <v>43</v>
      </c>
      <c r="H210" s="344" t="s">
        <v>44</v>
      </c>
      <c r="I210" s="384" t="s">
        <v>32</v>
      </c>
      <c r="J210" s="344" t="s">
        <v>440</v>
      </c>
      <c r="K210" s="346"/>
      <c r="L210" s="344" t="s">
        <v>424</v>
      </c>
      <c r="M210" s="344"/>
    </row>
    <row r="211" s="357" customFormat="1" ht="58.5" spans="1:13">
      <c r="A211" s="344" t="s">
        <v>220</v>
      </c>
      <c r="B211" s="344" t="s">
        <v>504</v>
      </c>
      <c r="C211" s="344" t="s">
        <v>83</v>
      </c>
      <c r="D211" s="344" t="s">
        <v>17</v>
      </c>
      <c r="E211" s="383">
        <v>1</v>
      </c>
      <c r="F211" s="346" t="s">
        <v>506</v>
      </c>
      <c r="G211" s="344" t="s">
        <v>43</v>
      </c>
      <c r="H211" s="344" t="s">
        <v>44</v>
      </c>
      <c r="I211" s="384" t="s">
        <v>32</v>
      </c>
      <c r="J211" s="344" t="s">
        <v>440</v>
      </c>
      <c r="K211" s="346"/>
      <c r="L211" s="344" t="s">
        <v>424</v>
      </c>
      <c r="M211" s="344"/>
    </row>
    <row r="212" s="357" customFormat="1" ht="78" spans="1:13">
      <c r="A212" s="344" t="s">
        <v>220</v>
      </c>
      <c r="B212" s="344" t="s">
        <v>504</v>
      </c>
      <c r="C212" s="344" t="s">
        <v>85</v>
      </c>
      <c r="D212" s="344" t="s">
        <v>17</v>
      </c>
      <c r="E212" s="383">
        <v>1</v>
      </c>
      <c r="F212" s="346" t="s">
        <v>507</v>
      </c>
      <c r="G212" s="344" t="s">
        <v>43</v>
      </c>
      <c r="H212" s="344" t="s">
        <v>44</v>
      </c>
      <c r="I212" s="384" t="s">
        <v>32</v>
      </c>
      <c r="J212" s="344" t="s">
        <v>440</v>
      </c>
      <c r="K212" s="346"/>
      <c r="L212" s="344" t="s">
        <v>424</v>
      </c>
      <c r="M212" s="344"/>
    </row>
    <row r="213" s="357" customFormat="1" ht="78" spans="1:13">
      <c r="A213" s="344" t="s">
        <v>220</v>
      </c>
      <c r="B213" s="344" t="s">
        <v>504</v>
      </c>
      <c r="C213" s="344" t="s">
        <v>140</v>
      </c>
      <c r="D213" s="344" t="s">
        <v>17</v>
      </c>
      <c r="E213" s="383">
        <v>1</v>
      </c>
      <c r="F213" s="346" t="s">
        <v>508</v>
      </c>
      <c r="G213" s="344" t="s">
        <v>43</v>
      </c>
      <c r="H213" s="344" t="s">
        <v>44</v>
      </c>
      <c r="I213" s="384" t="s">
        <v>32</v>
      </c>
      <c r="J213" s="344" t="s">
        <v>440</v>
      </c>
      <c r="K213" s="346"/>
      <c r="L213" s="344" t="s">
        <v>424</v>
      </c>
      <c r="M213" s="344" t="s">
        <v>326</v>
      </c>
    </row>
    <row r="214" s="357" customFormat="1" ht="58.5" spans="1:13">
      <c r="A214" s="344" t="s">
        <v>220</v>
      </c>
      <c r="B214" s="344" t="s">
        <v>509</v>
      </c>
      <c r="C214" s="344" t="s">
        <v>16</v>
      </c>
      <c r="D214" s="344" t="s">
        <v>17</v>
      </c>
      <c r="E214" s="383">
        <v>1</v>
      </c>
      <c r="F214" s="346" t="s">
        <v>439</v>
      </c>
      <c r="G214" s="344" t="s">
        <v>43</v>
      </c>
      <c r="H214" s="344" t="s">
        <v>44</v>
      </c>
      <c r="I214" s="384" t="s">
        <v>32</v>
      </c>
      <c r="J214" s="344" t="s">
        <v>440</v>
      </c>
      <c r="K214" s="346" t="s">
        <v>457</v>
      </c>
      <c r="L214" s="344" t="s">
        <v>46</v>
      </c>
      <c r="M214" s="344" t="s">
        <v>296</v>
      </c>
    </row>
    <row r="215" s="357" customFormat="1" ht="39" spans="1:13">
      <c r="A215" s="344" t="s">
        <v>220</v>
      </c>
      <c r="B215" s="344" t="s">
        <v>509</v>
      </c>
      <c r="C215" s="344" t="s">
        <v>25</v>
      </c>
      <c r="D215" s="344" t="s">
        <v>17</v>
      </c>
      <c r="E215" s="383">
        <v>1</v>
      </c>
      <c r="F215" s="346" t="s">
        <v>391</v>
      </c>
      <c r="G215" s="344" t="s">
        <v>43</v>
      </c>
      <c r="H215" s="344" t="s">
        <v>44</v>
      </c>
      <c r="I215" s="384" t="s">
        <v>32</v>
      </c>
      <c r="J215" s="344" t="s">
        <v>440</v>
      </c>
      <c r="K215" s="346"/>
      <c r="L215" s="344" t="s">
        <v>46</v>
      </c>
      <c r="M215" s="344" t="s">
        <v>296</v>
      </c>
    </row>
    <row r="216" s="357" customFormat="1" ht="39" spans="1:13">
      <c r="A216" s="344" t="s">
        <v>220</v>
      </c>
      <c r="B216" s="344" t="s">
        <v>509</v>
      </c>
      <c r="C216" s="344" t="s">
        <v>83</v>
      </c>
      <c r="D216" s="344" t="s">
        <v>17</v>
      </c>
      <c r="E216" s="383">
        <v>1</v>
      </c>
      <c r="F216" s="346" t="s">
        <v>510</v>
      </c>
      <c r="G216" s="344" t="s">
        <v>43</v>
      </c>
      <c r="H216" s="344" t="s">
        <v>44</v>
      </c>
      <c r="I216" s="384" t="s">
        <v>32</v>
      </c>
      <c r="J216" s="344" t="s">
        <v>440</v>
      </c>
      <c r="K216" s="346"/>
      <c r="L216" s="344" t="s">
        <v>46</v>
      </c>
      <c r="M216" s="344" t="s">
        <v>296</v>
      </c>
    </row>
    <row r="217" s="357" customFormat="1" ht="58.5" spans="1:13">
      <c r="A217" s="344" t="s">
        <v>220</v>
      </c>
      <c r="B217" s="344" t="s">
        <v>509</v>
      </c>
      <c r="C217" s="344" t="s">
        <v>85</v>
      </c>
      <c r="D217" s="344" t="s">
        <v>17</v>
      </c>
      <c r="E217" s="383">
        <v>1</v>
      </c>
      <c r="F217" s="346" t="s">
        <v>511</v>
      </c>
      <c r="G217" s="344" t="s">
        <v>43</v>
      </c>
      <c r="H217" s="344" t="s">
        <v>44</v>
      </c>
      <c r="I217" s="384" t="s">
        <v>32</v>
      </c>
      <c r="J217" s="344" t="s">
        <v>440</v>
      </c>
      <c r="K217" s="346" t="s">
        <v>457</v>
      </c>
      <c r="L217" s="344" t="s">
        <v>46</v>
      </c>
      <c r="M217" s="344" t="s">
        <v>296</v>
      </c>
    </row>
    <row r="218" s="357" customFormat="1" ht="58.5" spans="1:13">
      <c r="A218" s="344" t="s">
        <v>220</v>
      </c>
      <c r="B218" s="344" t="s">
        <v>509</v>
      </c>
      <c r="C218" s="344" t="s">
        <v>140</v>
      </c>
      <c r="D218" s="344" t="s">
        <v>17</v>
      </c>
      <c r="E218" s="383">
        <v>2</v>
      </c>
      <c r="F218" s="346" t="s">
        <v>512</v>
      </c>
      <c r="G218" s="344" t="s">
        <v>43</v>
      </c>
      <c r="H218" s="344" t="s">
        <v>44</v>
      </c>
      <c r="I218" s="384" t="s">
        <v>32</v>
      </c>
      <c r="J218" s="344" t="s">
        <v>440</v>
      </c>
      <c r="K218" s="346"/>
      <c r="L218" s="344" t="s">
        <v>46</v>
      </c>
      <c r="M218" s="344" t="s">
        <v>296</v>
      </c>
    </row>
    <row r="219" s="357" customFormat="1" ht="78" spans="1:13">
      <c r="A219" s="344" t="s">
        <v>220</v>
      </c>
      <c r="B219" s="344" t="s">
        <v>509</v>
      </c>
      <c r="C219" s="344" t="s">
        <v>142</v>
      </c>
      <c r="D219" s="344" t="s">
        <v>17</v>
      </c>
      <c r="E219" s="383">
        <v>1</v>
      </c>
      <c r="F219" s="346" t="s">
        <v>512</v>
      </c>
      <c r="G219" s="344" t="s">
        <v>43</v>
      </c>
      <c r="H219" s="344" t="s">
        <v>44</v>
      </c>
      <c r="I219" s="384" t="s">
        <v>32</v>
      </c>
      <c r="J219" s="344" t="s">
        <v>440</v>
      </c>
      <c r="K219" s="346"/>
      <c r="L219" s="344" t="s">
        <v>46</v>
      </c>
      <c r="M219" s="344" t="s">
        <v>513</v>
      </c>
    </row>
    <row r="220" s="363" customFormat="1" ht="78" spans="1:13">
      <c r="A220" s="344" t="s">
        <v>220</v>
      </c>
      <c r="B220" s="344" t="s">
        <v>514</v>
      </c>
      <c r="C220" s="344" t="s">
        <v>16</v>
      </c>
      <c r="D220" s="344" t="s">
        <v>17</v>
      </c>
      <c r="E220" s="383">
        <v>1</v>
      </c>
      <c r="F220" s="346" t="s">
        <v>515</v>
      </c>
      <c r="G220" s="344" t="s">
        <v>43</v>
      </c>
      <c r="H220" s="344" t="s">
        <v>44</v>
      </c>
      <c r="I220" s="384" t="s">
        <v>32</v>
      </c>
      <c r="J220" s="344" t="s">
        <v>440</v>
      </c>
      <c r="K220" s="346" t="s">
        <v>494</v>
      </c>
      <c r="L220" s="344" t="s">
        <v>46</v>
      </c>
      <c r="M220" s="344" t="s">
        <v>296</v>
      </c>
    </row>
    <row r="221" s="363" customFormat="1" ht="39" spans="1:13">
      <c r="A221" s="344" t="s">
        <v>220</v>
      </c>
      <c r="B221" s="344" t="s">
        <v>514</v>
      </c>
      <c r="C221" s="344" t="s">
        <v>25</v>
      </c>
      <c r="D221" s="344" t="s">
        <v>17</v>
      </c>
      <c r="E221" s="383">
        <v>2</v>
      </c>
      <c r="F221" s="346" t="s">
        <v>516</v>
      </c>
      <c r="G221" s="344" t="s">
        <v>43</v>
      </c>
      <c r="H221" s="344" t="s">
        <v>44</v>
      </c>
      <c r="I221" s="384" t="s">
        <v>32</v>
      </c>
      <c r="J221" s="344" t="s">
        <v>87</v>
      </c>
      <c r="K221" s="346" t="s">
        <v>487</v>
      </c>
      <c r="L221" s="344" t="s">
        <v>46</v>
      </c>
      <c r="M221" s="344" t="s">
        <v>253</v>
      </c>
    </row>
    <row r="222" s="363" customFormat="1" ht="39" spans="1:13">
      <c r="A222" s="344" t="s">
        <v>220</v>
      </c>
      <c r="B222" s="344" t="s">
        <v>514</v>
      </c>
      <c r="C222" s="344" t="s">
        <v>83</v>
      </c>
      <c r="D222" s="344" t="s">
        <v>17</v>
      </c>
      <c r="E222" s="383">
        <v>2</v>
      </c>
      <c r="F222" s="346" t="s">
        <v>517</v>
      </c>
      <c r="G222" s="344" t="s">
        <v>43</v>
      </c>
      <c r="H222" s="344" t="s">
        <v>44</v>
      </c>
      <c r="I222" s="384" t="s">
        <v>32</v>
      </c>
      <c r="J222" s="344" t="s">
        <v>22</v>
      </c>
      <c r="K222" s="346"/>
      <c r="L222" s="344" t="s">
        <v>46</v>
      </c>
      <c r="M222" s="344" t="s">
        <v>296</v>
      </c>
    </row>
    <row r="223" s="363" customFormat="1" ht="39" spans="1:13">
      <c r="A223" s="344" t="s">
        <v>220</v>
      </c>
      <c r="B223" s="344" t="s">
        <v>514</v>
      </c>
      <c r="C223" s="344" t="s">
        <v>85</v>
      </c>
      <c r="D223" s="344" t="s">
        <v>17</v>
      </c>
      <c r="E223" s="383">
        <v>2</v>
      </c>
      <c r="F223" s="346" t="s">
        <v>518</v>
      </c>
      <c r="G223" s="344" t="s">
        <v>43</v>
      </c>
      <c r="H223" s="344" t="s">
        <v>44</v>
      </c>
      <c r="I223" s="384" t="s">
        <v>32</v>
      </c>
      <c r="J223" s="344" t="s">
        <v>22</v>
      </c>
      <c r="K223" s="346"/>
      <c r="L223" s="344" t="s">
        <v>46</v>
      </c>
      <c r="M223" s="344" t="s">
        <v>296</v>
      </c>
    </row>
    <row r="224" s="363" customFormat="1" ht="39" spans="1:13">
      <c r="A224" s="344" t="s">
        <v>220</v>
      </c>
      <c r="B224" s="344" t="s">
        <v>514</v>
      </c>
      <c r="C224" s="344" t="s">
        <v>140</v>
      </c>
      <c r="D224" s="344" t="s">
        <v>17</v>
      </c>
      <c r="E224" s="383">
        <v>1</v>
      </c>
      <c r="F224" s="346" t="s">
        <v>519</v>
      </c>
      <c r="G224" s="344" t="s">
        <v>43</v>
      </c>
      <c r="H224" s="344" t="s">
        <v>44</v>
      </c>
      <c r="I224" s="384" t="s">
        <v>32</v>
      </c>
      <c r="J224" s="344" t="s">
        <v>22</v>
      </c>
      <c r="K224" s="346"/>
      <c r="L224" s="344" t="s">
        <v>46</v>
      </c>
      <c r="M224" s="344" t="s">
        <v>296</v>
      </c>
    </row>
    <row r="225" s="363" customFormat="1" ht="39" spans="1:13">
      <c r="A225" s="344" t="s">
        <v>220</v>
      </c>
      <c r="B225" s="344" t="s">
        <v>514</v>
      </c>
      <c r="C225" s="344" t="s">
        <v>142</v>
      </c>
      <c r="D225" s="344" t="s">
        <v>17</v>
      </c>
      <c r="E225" s="383">
        <v>2</v>
      </c>
      <c r="F225" s="346" t="s">
        <v>342</v>
      </c>
      <c r="G225" s="344" t="s">
        <v>43</v>
      </c>
      <c r="H225" s="344" t="s">
        <v>44</v>
      </c>
      <c r="I225" s="384" t="s">
        <v>32</v>
      </c>
      <c r="J225" s="344" t="s">
        <v>22</v>
      </c>
      <c r="K225" s="346"/>
      <c r="L225" s="344" t="s">
        <v>46</v>
      </c>
      <c r="M225" s="344" t="s">
        <v>520</v>
      </c>
    </row>
    <row r="226" s="363" customFormat="1" ht="78" spans="1:13">
      <c r="A226" s="344" t="s">
        <v>220</v>
      </c>
      <c r="B226" s="344" t="s">
        <v>514</v>
      </c>
      <c r="C226" s="344" t="s">
        <v>233</v>
      </c>
      <c r="D226" s="344" t="s">
        <v>17</v>
      </c>
      <c r="E226" s="383">
        <v>1</v>
      </c>
      <c r="F226" s="346" t="s">
        <v>521</v>
      </c>
      <c r="G226" s="344" t="s">
        <v>43</v>
      </c>
      <c r="H226" s="344" t="s">
        <v>44</v>
      </c>
      <c r="I226" s="384" t="s">
        <v>32</v>
      </c>
      <c r="J226" s="344" t="s">
        <v>440</v>
      </c>
      <c r="K226" s="346" t="s">
        <v>494</v>
      </c>
      <c r="L226" s="344" t="s">
        <v>46</v>
      </c>
      <c r="M226" s="344" t="s">
        <v>522</v>
      </c>
    </row>
    <row r="227" s="363" customFormat="1" ht="78" spans="1:13">
      <c r="A227" s="344" t="s">
        <v>220</v>
      </c>
      <c r="B227" s="344" t="s">
        <v>514</v>
      </c>
      <c r="C227" s="344" t="s">
        <v>236</v>
      </c>
      <c r="D227" s="344" t="s">
        <v>17</v>
      </c>
      <c r="E227" s="383">
        <v>1</v>
      </c>
      <c r="F227" s="346" t="s">
        <v>523</v>
      </c>
      <c r="G227" s="344" t="s">
        <v>43</v>
      </c>
      <c r="H227" s="344" t="s">
        <v>44</v>
      </c>
      <c r="I227" s="384" t="s">
        <v>32</v>
      </c>
      <c r="J227" s="344" t="s">
        <v>22</v>
      </c>
      <c r="K227" s="346" t="s">
        <v>494</v>
      </c>
      <c r="L227" s="344" t="s">
        <v>46</v>
      </c>
      <c r="M227" s="344" t="s">
        <v>522</v>
      </c>
    </row>
    <row r="228" s="363" customFormat="1" ht="78" spans="1:13">
      <c r="A228" s="344" t="s">
        <v>220</v>
      </c>
      <c r="B228" s="344" t="s">
        <v>514</v>
      </c>
      <c r="C228" s="344" t="s">
        <v>239</v>
      </c>
      <c r="D228" s="344" t="s">
        <v>17</v>
      </c>
      <c r="E228" s="383">
        <v>1</v>
      </c>
      <c r="F228" s="346" t="s">
        <v>524</v>
      </c>
      <c r="G228" s="344" t="s">
        <v>43</v>
      </c>
      <c r="H228" s="344" t="s">
        <v>44</v>
      </c>
      <c r="I228" s="384" t="s">
        <v>32</v>
      </c>
      <c r="J228" s="344" t="s">
        <v>440</v>
      </c>
      <c r="K228" s="346" t="s">
        <v>494</v>
      </c>
      <c r="L228" s="344" t="s">
        <v>46</v>
      </c>
      <c r="M228" s="344" t="s">
        <v>296</v>
      </c>
    </row>
    <row r="229" s="363" customFormat="1" ht="78" spans="1:13">
      <c r="A229" s="344" t="s">
        <v>220</v>
      </c>
      <c r="B229" s="344" t="s">
        <v>514</v>
      </c>
      <c r="C229" s="344" t="s">
        <v>243</v>
      </c>
      <c r="D229" s="344" t="s">
        <v>17</v>
      </c>
      <c r="E229" s="383">
        <v>1</v>
      </c>
      <c r="F229" s="346" t="s">
        <v>525</v>
      </c>
      <c r="G229" s="344" t="s">
        <v>43</v>
      </c>
      <c r="H229" s="344" t="s">
        <v>44</v>
      </c>
      <c r="I229" s="384" t="s">
        <v>32</v>
      </c>
      <c r="J229" s="344" t="s">
        <v>440</v>
      </c>
      <c r="K229" s="346" t="s">
        <v>494</v>
      </c>
      <c r="L229" s="344" t="s">
        <v>46</v>
      </c>
      <c r="M229" s="344" t="s">
        <v>296</v>
      </c>
    </row>
    <row r="230" s="363" customFormat="1" ht="78" spans="1:13">
      <c r="A230" s="344" t="s">
        <v>220</v>
      </c>
      <c r="B230" s="344" t="s">
        <v>514</v>
      </c>
      <c r="C230" s="344" t="s">
        <v>245</v>
      </c>
      <c r="D230" s="344" t="s">
        <v>17</v>
      </c>
      <c r="E230" s="383">
        <v>1</v>
      </c>
      <c r="F230" s="346" t="s">
        <v>526</v>
      </c>
      <c r="G230" s="344" t="s">
        <v>43</v>
      </c>
      <c r="H230" s="344" t="s">
        <v>44</v>
      </c>
      <c r="I230" s="384" t="s">
        <v>32</v>
      </c>
      <c r="J230" s="344" t="s">
        <v>45</v>
      </c>
      <c r="K230" s="346"/>
      <c r="L230" s="344" t="s">
        <v>46</v>
      </c>
      <c r="M230" s="344" t="s">
        <v>253</v>
      </c>
    </row>
    <row r="231" s="363" customFormat="1" ht="97.5" spans="1:13">
      <c r="A231" s="344" t="s">
        <v>220</v>
      </c>
      <c r="B231" s="344" t="s">
        <v>514</v>
      </c>
      <c r="C231" s="344" t="s">
        <v>247</v>
      </c>
      <c r="D231" s="344" t="s">
        <v>17</v>
      </c>
      <c r="E231" s="383">
        <v>1</v>
      </c>
      <c r="F231" s="346" t="s">
        <v>526</v>
      </c>
      <c r="G231" s="344" t="s">
        <v>43</v>
      </c>
      <c r="H231" s="344" t="s">
        <v>44</v>
      </c>
      <c r="I231" s="384" t="s">
        <v>32</v>
      </c>
      <c r="J231" s="344" t="s">
        <v>45</v>
      </c>
      <c r="K231" s="346"/>
      <c r="L231" s="344" t="s">
        <v>46</v>
      </c>
      <c r="M231" s="344" t="s">
        <v>527</v>
      </c>
    </row>
    <row r="232" s="363" customFormat="1" ht="97.5" spans="1:13">
      <c r="A232" s="344" t="s">
        <v>220</v>
      </c>
      <c r="B232" s="344" t="s">
        <v>514</v>
      </c>
      <c r="C232" s="344" t="s">
        <v>281</v>
      </c>
      <c r="D232" s="344" t="s">
        <v>17</v>
      </c>
      <c r="E232" s="383">
        <v>1</v>
      </c>
      <c r="F232" s="346" t="s">
        <v>521</v>
      </c>
      <c r="G232" s="344" t="s">
        <v>43</v>
      </c>
      <c r="H232" s="344" t="s">
        <v>44</v>
      </c>
      <c r="I232" s="384" t="s">
        <v>32</v>
      </c>
      <c r="J232" s="344" t="s">
        <v>440</v>
      </c>
      <c r="K232" s="346" t="s">
        <v>494</v>
      </c>
      <c r="L232" s="344" t="s">
        <v>46</v>
      </c>
      <c r="M232" s="344" t="s">
        <v>528</v>
      </c>
    </row>
    <row r="233" s="357" customFormat="1" ht="97.5" spans="1:13">
      <c r="A233" s="344" t="s">
        <v>220</v>
      </c>
      <c r="B233" s="344" t="s">
        <v>529</v>
      </c>
      <c r="C233" s="344" t="s">
        <v>16</v>
      </c>
      <c r="D233" s="344" t="s">
        <v>17</v>
      </c>
      <c r="E233" s="383">
        <v>1</v>
      </c>
      <c r="F233" s="346" t="s">
        <v>530</v>
      </c>
      <c r="G233" s="344" t="s">
        <v>19</v>
      </c>
      <c r="H233" s="344" t="s">
        <v>20</v>
      </c>
      <c r="I233" s="384" t="s">
        <v>21</v>
      </c>
      <c r="J233" s="344" t="s">
        <v>45</v>
      </c>
      <c r="K233" s="346" t="s">
        <v>285</v>
      </c>
      <c r="L233" s="344" t="s">
        <v>46</v>
      </c>
      <c r="M233" s="344"/>
    </row>
    <row r="234" s="357" customFormat="1" ht="39" spans="1:13">
      <c r="A234" s="344" t="s">
        <v>220</v>
      </c>
      <c r="B234" s="344" t="s">
        <v>529</v>
      </c>
      <c r="C234" s="344" t="s">
        <v>25</v>
      </c>
      <c r="D234" s="344" t="s">
        <v>17</v>
      </c>
      <c r="E234" s="383">
        <v>1</v>
      </c>
      <c r="F234" s="346" t="s">
        <v>531</v>
      </c>
      <c r="G234" s="344" t="s">
        <v>43</v>
      </c>
      <c r="H234" s="344" t="s">
        <v>44</v>
      </c>
      <c r="I234" s="384" t="s">
        <v>21</v>
      </c>
      <c r="J234" s="344" t="s">
        <v>45</v>
      </c>
      <c r="K234" s="346"/>
      <c r="L234" s="344" t="s">
        <v>46</v>
      </c>
      <c r="M234" s="344"/>
    </row>
    <row r="235" s="357" customFormat="1" ht="78" spans="1:13">
      <c r="A235" s="344" t="s">
        <v>220</v>
      </c>
      <c r="B235" s="344" t="s">
        <v>532</v>
      </c>
      <c r="C235" s="344" t="s">
        <v>16</v>
      </c>
      <c r="D235" s="344" t="s">
        <v>17</v>
      </c>
      <c r="E235" s="383">
        <v>1</v>
      </c>
      <c r="F235" s="346" t="s">
        <v>533</v>
      </c>
      <c r="G235" s="344" t="s">
        <v>43</v>
      </c>
      <c r="H235" s="344" t="s">
        <v>44</v>
      </c>
      <c r="I235" s="384" t="s">
        <v>534</v>
      </c>
      <c r="J235" s="344" t="s">
        <v>440</v>
      </c>
      <c r="K235" s="346" t="s">
        <v>535</v>
      </c>
      <c r="L235" s="344" t="s">
        <v>536</v>
      </c>
      <c r="M235" s="344"/>
    </row>
    <row r="236" s="357" customFormat="1" ht="58.5" spans="1:13">
      <c r="A236" s="344" t="s">
        <v>220</v>
      </c>
      <c r="B236" s="344" t="s">
        <v>532</v>
      </c>
      <c r="C236" s="344" t="s">
        <v>25</v>
      </c>
      <c r="D236" s="344" t="s">
        <v>17</v>
      </c>
      <c r="E236" s="383">
        <v>1</v>
      </c>
      <c r="F236" s="346" t="s">
        <v>439</v>
      </c>
      <c r="G236" s="344" t="s">
        <v>43</v>
      </c>
      <c r="H236" s="344" t="s">
        <v>44</v>
      </c>
      <c r="I236" s="384" t="s">
        <v>534</v>
      </c>
      <c r="J236" s="344" t="s">
        <v>440</v>
      </c>
      <c r="K236" s="346" t="s">
        <v>537</v>
      </c>
      <c r="L236" s="344" t="s">
        <v>536</v>
      </c>
      <c r="M236" s="344"/>
    </row>
    <row r="237" s="357" customFormat="1" ht="58.5" spans="1:13">
      <c r="A237" s="344" t="s">
        <v>220</v>
      </c>
      <c r="B237" s="344" t="s">
        <v>532</v>
      </c>
      <c r="C237" s="344" t="s">
        <v>83</v>
      </c>
      <c r="D237" s="344" t="s">
        <v>17</v>
      </c>
      <c r="E237" s="383">
        <v>1</v>
      </c>
      <c r="F237" s="346" t="s">
        <v>448</v>
      </c>
      <c r="G237" s="344" t="s">
        <v>43</v>
      </c>
      <c r="H237" s="344" t="s">
        <v>44</v>
      </c>
      <c r="I237" s="384" t="s">
        <v>534</v>
      </c>
      <c r="J237" s="344" t="s">
        <v>440</v>
      </c>
      <c r="K237" s="346" t="s">
        <v>538</v>
      </c>
      <c r="L237" s="344" t="s">
        <v>536</v>
      </c>
      <c r="M237" s="344"/>
    </row>
    <row r="238" s="357" customFormat="1" ht="58.5" spans="1:13">
      <c r="A238" s="344" t="s">
        <v>220</v>
      </c>
      <c r="B238" s="344" t="s">
        <v>532</v>
      </c>
      <c r="C238" s="344" t="s">
        <v>85</v>
      </c>
      <c r="D238" s="344" t="s">
        <v>17</v>
      </c>
      <c r="E238" s="383">
        <v>1</v>
      </c>
      <c r="F238" s="346" t="s">
        <v>443</v>
      </c>
      <c r="G238" s="344" t="s">
        <v>43</v>
      </c>
      <c r="H238" s="344" t="s">
        <v>44</v>
      </c>
      <c r="I238" s="384" t="s">
        <v>534</v>
      </c>
      <c r="J238" s="344" t="s">
        <v>440</v>
      </c>
      <c r="K238" s="346" t="s">
        <v>539</v>
      </c>
      <c r="L238" s="344" t="s">
        <v>536</v>
      </c>
      <c r="M238" s="344"/>
    </row>
    <row r="239" s="357" customFormat="1" ht="58.5" spans="1:13">
      <c r="A239" s="344" t="s">
        <v>220</v>
      </c>
      <c r="B239" s="344" t="s">
        <v>532</v>
      </c>
      <c r="C239" s="344" t="s">
        <v>140</v>
      </c>
      <c r="D239" s="344" t="s">
        <v>17</v>
      </c>
      <c r="E239" s="383">
        <v>1</v>
      </c>
      <c r="F239" s="346" t="s">
        <v>540</v>
      </c>
      <c r="G239" s="344" t="s">
        <v>43</v>
      </c>
      <c r="H239" s="344" t="s">
        <v>44</v>
      </c>
      <c r="I239" s="384" t="s">
        <v>534</v>
      </c>
      <c r="J239" s="344" t="s">
        <v>440</v>
      </c>
      <c r="K239" s="346" t="s">
        <v>541</v>
      </c>
      <c r="L239" s="344" t="s">
        <v>536</v>
      </c>
      <c r="M239" s="344"/>
    </row>
    <row r="240" s="357" customFormat="1" ht="78" spans="1:13">
      <c r="A240" s="344" t="s">
        <v>220</v>
      </c>
      <c r="B240" s="344" t="s">
        <v>532</v>
      </c>
      <c r="C240" s="344" t="s">
        <v>142</v>
      </c>
      <c r="D240" s="344" t="s">
        <v>17</v>
      </c>
      <c r="E240" s="383">
        <v>1</v>
      </c>
      <c r="F240" s="346" t="s">
        <v>542</v>
      </c>
      <c r="G240" s="344" t="s">
        <v>43</v>
      </c>
      <c r="H240" s="344" t="s">
        <v>44</v>
      </c>
      <c r="I240" s="384" t="s">
        <v>534</v>
      </c>
      <c r="J240" s="344" t="s">
        <v>440</v>
      </c>
      <c r="K240" s="346" t="s">
        <v>543</v>
      </c>
      <c r="L240" s="344" t="s">
        <v>536</v>
      </c>
      <c r="M240" s="344"/>
    </row>
    <row r="241" s="364" customFormat="1" ht="78" spans="1:13">
      <c r="A241" s="344" t="s">
        <v>220</v>
      </c>
      <c r="B241" s="344" t="s">
        <v>532</v>
      </c>
      <c r="C241" s="344" t="s">
        <v>233</v>
      </c>
      <c r="D241" s="344" t="s">
        <v>17</v>
      </c>
      <c r="E241" s="383">
        <v>1</v>
      </c>
      <c r="F241" s="346" t="s">
        <v>448</v>
      </c>
      <c r="G241" s="344" t="s">
        <v>43</v>
      </c>
      <c r="H241" s="344" t="s">
        <v>44</v>
      </c>
      <c r="I241" s="384" t="s">
        <v>534</v>
      </c>
      <c r="J241" s="344" t="s">
        <v>440</v>
      </c>
      <c r="K241" s="346" t="s">
        <v>538</v>
      </c>
      <c r="L241" s="344" t="s">
        <v>536</v>
      </c>
      <c r="M241" s="344" t="s">
        <v>544</v>
      </c>
    </row>
    <row r="242" s="365" customFormat="1" ht="39" spans="1:13">
      <c r="A242" s="344" t="s">
        <v>220</v>
      </c>
      <c r="B242" s="344" t="s">
        <v>532</v>
      </c>
      <c r="C242" s="344" t="s">
        <v>236</v>
      </c>
      <c r="D242" s="344" t="s">
        <v>17</v>
      </c>
      <c r="E242" s="383">
        <v>1</v>
      </c>
      <c r="F242" s="346" t="s">
        <v>379</v>
      </c>
      <c r="G242" s="344" t="s">
        <v>43</v>
      </c>
      <c r="H242" s="344" t="s">
        <v>44</v>
      </c>
      <c r="I242" s="384" t="s">
        <v>534</v>
      </c>
      <c r="J242" s="344" t="s">
        <v>45</v>
      </c>
      <c r="K242" s="346"/>
      <c r="L242" s="344" t="s">
        <v>536</v>
      </c>
      <c r="M242" s="388"/>
    </row>
    <row r="243" s="365" customFormat="1" ht="39" spans="1:13">
      <c r="A243" s="344" t="s">
        <v>220</v>
      </c>
      <c r="B243" s="344" t="s">
        <v>532</v>
      </c>
      <c r="C243" s="344" t="s">
        <v>239</v>
      </c>
      <c r="D243" s="344" t="s">
        <v>17</v>
      </c>
      <c r="E243" s="383">
        <v>1</v>
      </c>
      <c r="F243" s="346" t="s">
        <v>545</v>
      </c>
      <c r="G243" s="344" t="s">
        <v>43</v>
      </c>
      <c r="H243" s="344" t="s">
        <v>44</v>
      </c>
      <c r="I243" s="384" t="s">
        <v>534</v>
      </c>
      <c r="J243" s="344" t="s">
        <v>45</v>
      </c>
      <c r="K243" s="346"/>
      <c r="L243" s="344" t="s">
        <v>536</v>
      </c>
      <c r="M243" s="388"/>
    </row>
    <row r="244" s="357" customFormat="1" ht="39" spans="1:13">
      <c r="A244" s="344" t="s">
        <v>220</v>
      </c>
      <c r="B244" s="344" t="s">
        <v>546</v>
      </c>
      <c r="C244" s="344" t="s">
        <v>16</v>
      </c>
      <c r="D244" s="344" t="s">
        <v>17</v>
      </c>
      <c r="E244" s="383">
        <v>1</v>
      </c>
      <c r="F244" s="346" t="s">
        <v>229</v>
      </c>
      <c r="G244" s="344" t="s">
        <v>43</v>
      </c>
      <c r="H244" s="344" t="s">
        <v>44</v>
      </c>
      <c r="I244" s="384" t="s">
        <v>21</v>
      </c>
      <c r="J244" s="344" t="s">
        <v>45</v>
      </c>
      <c r="K244" s="346"/>
      <c r="L244" s="344" t="s">
        <v>118</v>
      </c>
      <c r="M244" s="344"/>
    </row>
    <row r="245" s="357" customFormat="1" ht="58.5" spans="1:13">
      <c r="A245" s="344" t="s">
        <v>220</v>
      </c>
      <c r="B245" s="344" t="s">
        <v>546</v>
      </c>
      <c r="C245" s="344" t="s">
        <v>25</v>
      </c>
      <c r="D245" s="344" t="s">
        <v>17</v>
      </c>
      <c r="E245" s="383">
        <v>1</v>
      </c>
      <c r="F245" s="346" t="s">
        <v>498</v>
      </c>
      <c r="G245" s="344" t="s">
        <v>43</v>
      </c>
      <c r="H245" s="344" t="s">
        <v>44</v>
      </c>
      <c r="I245" s="384" t="s">
        <v>21</v>
      </c>
      <c r="J245" s="344" t="s">
        <v>45</v>
      </c>
      <c r="K245" s="346" t="s">
        <v>285</v>
      </c>
      <c r="L245" s="344" t="s">
        <v>118</v>
      </c>
      <c r="M245" s="344"/>
    </row>
    <row r="246" s="338" customFormat="1" ht="195" spans="1:13">
      <c r="A246" s="344" t="s">
        <v>547</v>
      </c>
      <c r="B246" s="344" t="s">
        <v>548</v>
      </c>
      <c r="C246" s="344" t="s">
        <v>16</v>
      </c>
      <c r="D246" s="344" t="s">
        <v>17</v>
      </c>
      <c r="E246" s="345">
        <v>2</v>
      </c>
      <c r="F246" s="346" t="s">
        <v>549</v>
      </c>
      <c r="G246" s="344" t="s">
        <v>19</v>
      </c>
      <c r="H246" s="344" t="s">
        <v>20</v>
      </c>
      <c r="I246" s="344" t="s">
        <v>32</v>
      </c>
      <c r="J246" s="344" t="s">
        <v>22</v>
      </c>
      <c r="K246" s="344"/>
      <c r="L246" s="344" t="s">
        <v>186</v>
      </c>
      <c r="M246" s="344"/>
    </row>
    <row r="247" s="338" customFormat="1" ht="39" spans="1:13">
      <c r="A247" s="344" t="s">
        <v>547</v>
      </c>
      <c r="B247" s="344" t="s">
        <v>550</v>
      </c>
      <c r="C247" s="344" t="s">
        <v>16</v>
      </c>
      <c r="D247" s="344" t="s">
        <v>17</v>
      </c>
      <c r="E247" s="345">
        <v>1</v>
      </c>
      <c r="F247" s="346" t="s">
        <v>551</v>
      </c>
      <c r="G247" s="344" t="s">
        <v>43</v>
      </c>
      <c r="H247" s="344" t="s">
        <v>44</v>
      </c>
      <c r="I247" s="344" t="s">
        <v>32</v>
      </c>
      <c r="J247" s="344" t="s">
        <v>22</v>
      </c>
      <c r="K247" s="344"/>
      <c r="L247" s="344" t="s">
        <v>186</v>
      </c>
      <c r="M247" s="344"/>
    </row>
    <row r="248" s="338" customFormat="1" ht="39" spans="1:13">
      <c r="A248" s="344" t="s">
        <v>547</v>
      </c>
      <c r="B248" s="344" t="s">
        <v>550</v>
      </c>
      <c r="C248" s="344" t="s">
        <v>25</v>
      </c>
      <c r="D248" s="344" t="s">
        <v>17</v>
      </c>
      <c r="E248" s="345">
        <v>1</v>
      </c>
      <c r="F248" s="346" t="s">
        <v>552</v>
      </c>
      <c r="G248" s="344" t="s">
        <v>43</v>
      </c>
      <c r="H248" s="344" t="s">
        <v>44</v>
      </c>
      <c r="I248" s="344" t="s">
        <v>32</v>
      </c>
      <c r="J248" s="344" t="s">
        <v>22</v>
      </c>
      <c r="K248" s="344"/>
      <c r="L248" s="344" t="s">
        <v>186</v>
      </c>
      <c r="M248" s="344"/>
    </row>
    <row r="249" s="338" customFormat="1" ht="58.5" spans="1:13">
      <c r="A249" s="344" t="s">
        <v>553</v>
      </c>
      <c r="B249" s="344" t="s">
        <v>554</v>
      </c>
      <c r="C249" s="344" t="s">
        <v>16</v>
      </c>
      <c r="D249" s="344" t="s">
        <v>17</v>
      </c>
      <c r="E249" s="345">
        <v>1</v>
      </c>
      <c r="F249" s="346" t="s">
        <v>555</v>
      </c>
      <c r="G249" s="344" t="s">
        <v>19</v>
      </c>
      <c r="H249" s="344" t="s">
        <v>20</v>
      </c>
      <c r="I249" s="344" t="s">
        <v>32</v>
      </c>
      <c r="J249" s="344" t="s">
        <v>45</v>
      </c>
      <c r="K249" s="344" t="s">
        <v>556</v>
      </c>
      <c r="L249" s="344" t="s">
        <v>46</v>
      </c>
      <c r="M249" s="344"/>
    </row>
    <row r="250" s="338" customFormat="1" ht="195" spans="1:13">
      <c r="A250" s="344" t="s">
        <v>553</v>
      </c>
      <c r="B250" s="344" t="s">
        <v>557</v>
      </c>
      <c r="C250" s="344" t="s">
        <v>16</v>
      </c>
      <c r="D250" s="344" t="s">
        <v>17</v>
      </c>
      <c r="E250" s="345">
        <v>2</v>
      </c>
      <c r="F250" s="346" t="s">
        <v>558</v>
      </c>
      <c r="G250" s="344" t="s">
        <v>19</v>
      </c>
      <c r="H250" s="344" t="s">
        <v>20</v>
      </c>
      <c r="I250" s="344" t="s">
        <v>32</v>
      </c>
      <c r="J250" s="344" t="s">
        <v>22</v>
      </c>
      <c r="K250" s="344"/>
      <c r="L250" s="344" t="s">
        <v>46</v>
      </c>
      <c r="M250" s="344"/>
    </row>
    <row r="251" s="338" customFormat="1" ht="97.5" spans="1:13">
      <c r="A251" s="344" t="s">
        <v>553</v>
      </c>
      <c r="B251" s="344" t="s">
        <v>559</v>
      </c>
      <c r="C251" s="344" t="s">
        <v>16</v>
      </c>
      <c r="D251" s="344" t="s">
        <v>17</v>
      </c>
      <c r="E251" s="345">
        <v>1</v>
      </c>
      <c r="F251" s="346" t="s">
        <v>560</v>
      </c>
      <c r="G251" s="344" t="s">
        <v>19</v>
      </c>
      <c r="H251" s="344" t="s">
        <v>20</v>
      </c>
      <c r="I251" s="344" t="s">
        <v>32</v>
      </c>
      <c r="J251" s="344" t="s">
        <v>22</v>
      </c>
      <c r="K251" s="344" t="s">
        <v>561</v>
      </c>
      <c r="L251" s="344" t="s">
        <v>46</v>
      </c>
      <c r="M251" s="344"/>
    </row>
    <row r="252" s="338" customFormat="1" ht="39" spans="1:13">
      <c r="A252" s="344" t="s">
        <v>553</v>
      </c>
      <c r="B252" s="344" t="s">
        <v>562</v>
      </c>
      <c r="C252" s="344" t="s">
        <v>16</v>
      </c>
      <c r="D252" s="344" t="s">
        <v>17</v>
      </c>
      <c r="E252" s="345">
        <v>1</v>
      </c>
      <c r="F252" s="346" t="s">
        <v>563</v>
      </c>
      <c r="G252" s="344" t="s">
        <v>43</v>
      </c>
      <c r="H252" s="344" t="s">
        <v>44</v>
      </c>
      <c r="I252" s="344" t="s">
        <v>32</v>
      </c>
      <c r="J252" s="344" t="s">
        <v>22</v>
      </c>
      <c r="K252" s="344"/>
      <c r="L252" s="344" t="s">
        <v>424</v>
      </c>
      <c r="M252" s="344"/>
    </row>
    <row r="253" s="338" customFormat="1" ht="136.5" spans="1:13">
      <c r="A253" s="386" t="s">
        <v>564</v>
      </c>
      <c r="B253" s="344" t="s">
        <v>565</v>
      </c>
      <c r="C253" s="344" t="s">
        <v>16</v>
      </c>
      <c r="D253" s="344" t="s">
        <v>17</v>
      </c>
      <c r="E253" s="345">
        <v>1</v>
      </c>
      <c r="F253" s="346" t="s">
        <v>566</v>
      </c>
      <c r="G253" s="344" t="s">
        <v>43</v>
      </c>
      <c r="H253" s="344" t="s">
        <v>44</v>
      </c>
      <c r="I253" s="344" t="s">
        <v>32</v>
      </c>
      <c r="J253" s="344" t="s">
        <v>45</v>
      </c>
      <c r="K253" s="344"/>
      <c r="L253" s="344" t="s">
        <v>567</v>
      </c>
      <c r="M253" s="344" t="s">
        <v>568</v>
      </c>
    </row>
    <row r="254" s="338" customFormat="1" ht="136.5" spans="1:13">
      <c r="A254" s="386" t="s">
        <v>564</v>
      </c>
      <c r="B254" s="344" t="s">
        <v>565</v>
      </c>
      <c r="C254" s="344" t="s">
        <v>25</v>
      </c>
      <c r="D254" s="344" t="s">
        <v>17</v>
      </c>
      <c r="E254" s="345">
        <v>1</v>
      </c>
      <c r="F254" s="346" t="s">
        <v>566</v>
      </c>
      <c r="G254" s="344" t="s">
        <v>43</v>
      </c>
      <c r="H254" s="344" t="s">
        <v>44</v>
      </c>
      <c r="I254" s="344" t="s">
        <v>32</v>
      </c>
      <c r="J254" s="344" t="s">
        <v>45</v>
      </c>
      <c r="K254" s="344"/>
      <c r="L254" s="344" t="s">
        <v>567</v>
      </c>
      <c r="M254" s="344" t="s">
        <v>569</v>
      </c>
    </row>
    <row r="255" s="338" customFormat="1" ht="78" spans="1:13">
      <c r="A255" s="386" t="s">
        <v>564</v>
      </c>
      <c r="B255" s="344" t="s">
        <v>565</v>
      </c>
      <c r="C255" s="344" t="s">
        <v>83</v>
      </c>
      <c r="D255" s="344" t="s">
        <v>17</v>
      </c>
      <c r="E255" s="345">
        <v>1</v>
      </c>
      <c r="F255" s="346" t="s">
        <v>570</v>
      </c>
      <c r="G255" s="344" t="s">
        <v>43</v>
      </c>
      <c r="H255" s="344" t="s">
        <v>44</v>
      </c>
      <c r="I255" s="344" t="s">
        <v>32</v>
      </c>
      <c r="J255" s="344" t="s">
        <v>45</v>
      </c>
      <c r="K255" s="344"/>
      <c r="L255" s="344" t="s">
        <v>567</v>
      </c>
      <c r="M255" s="344"/>
    </row>
    <row r="256" s="338" customFormat="1" ht="175.5" spans="1:13">
      <c r="A256" s="386" t="s">
        <v>564</v>
      </c>
      <c r="B256" s="344" t="s">
        <v>565</v>
      </c>
      <c r="C256" s="344" t="s">
        <v>85</v>
      </c>
      <c r="D256" s="344" t="s">
        <v>17</v>
      </c>
      <c r="E256" s="345">
        <v>2</v>
      </c>
      <c r="F256" s="346" t="s">
        <v>571</v>
      </c>
      <c r="G256" s="344" t="s">
        <v>43</v>
      </c>
      <c r="H256" s="344" t="s">
        <v>44</v>
      </c>
      <c r="I256" s="344" t="s">
        <v>32</v>
      </c>
      <c r="J256" s="344" t="s">
        <v>45</v>
      </c>
      <c r="K256" s="344"/>
      <c r="L256" s="344" t="s">
        <v>567</v>
      </c>
      <c r="M256" s="344" t="s">
        <v>568</v>
      </c>
    </row>
    <row r="257" s="338" customFormat="1" ht="175.5" spans="1:13">
      <c r="A257" s="386" t="s">
        <v>564</v>
      </c>
      <c r="B257" s="344" t="s">
        <v>565</v>
      </c>
      <c r="C257" s="344" t="s">
        <v>140</v>
      </c>
      <c r="D257" s="344" t="s">
        <v>17</v>
      </c>
      <c r="E257" s="345">
        <v>2</v>
      </c>
      <c r="F257" s="346" t="s">
        <v>571</v>
      </c>
      <c r="G257" s="344" t="s">
        <v>43</v>
      </c>
      <c r="H257" s="344" t="s">
        <v>44</v>
      </c>
      <c r="I257" s="344" t="s">
        <v>32</v>
      </c>
      <c r="J257" s="344" t="s">
        <v>45</v>
      </c>
      <c r="K257" s="344"/>
      <c r="L257" s="344" t="s">
        <v>567</v>
      </c>
      <c r="M257" s="344" t="s">
        <v>569</v>
      </c>
    </row>
    <row r="258" s="338" customFormat="1" ht="78" spans="1:13">
      <c r="A258" s="386" t="s">
        <v>564</v>
      </c>
      <c r="B258" s="344" t="s">
        <v>565</v>
      </c>
      <c r="C258" s="344" t="s">
        <v>142</v>
      </c>
      <c r="D258" s="344" t="s">
        <v>17</v>
      </c>
      <c r="E258" s="345">
        <v>5</v>
      </c>
      <c r="F258" s="346" t="s">
        <v>572</v>
      </c>
      <c r="G258" s="344" t="s">
        <v>43</v>
      </c>
      <c r="H258" s="344" t="s">
        <v>44</v>
      </c>
      <c r="I258" s="344" t="s">
        <v>32</v>
      </c>
      <c r="J258" s="344" t="s">
        <v>45</v>
      </c>
      <c r="K258" s="344" t="s">
        <v>51</v>
      </c>
      <c r="L258" s="344" t="s">
        <v>567</v>
      </c>
      <c r="M258" s="344" t="s">
        <v>573</v>
      </c>
    </row>
    <row r="259" s="338" customFormat="1" ht="39" spans="1:13">
      <c r="A259" s="386" t="s">
        <v>564</v>
      </c>
      <c r="B259" s="386" t="s">
        <v>574</v>
      </c>
      <c r="C259" s="386" t="s">
        <v>16</v>
      </c>
      <c r="D259" s="386" t="s">
        <v>17</v>
      </c>
      <c r="E259" s="389">
        <v>1</v>
      </c>
      <c r="F259" s="346" t="s">
        <v>575</v>
      </c>
      <c r="G259" s="386" t="s">
        <v>19</v>
      </c>
      <c r="H259" s="386" t="s">
        <v>20</v>
      </c>
      <c r="I259" s="386" t="s">
        <v>32</v>
      </c>
      <c r="J259" s="386" t="s">
        <v>45</v>
      </c>
      <c r="K259" s="386"/>
      <c r="L259" s="386" t="s">
        <v>46</v>
      </c>
      <c r="M259" s="386"/>
    </row>
    <row r="260" s="338" customFormat="1" ht="39" spans="1:13">
      <c r="A260" s="386" t="s">
        <v>564</v>
      </c>
      <c r="B260" s="386" t="s">
        <v>574</v>
      </c>
      <c r="C260" s="386" t="s">
        <v>25</v>
      </c>
      <c r="D260" s="386" t="s">
        <v>17</v>
      </c>
      <c r="E260" s="389">
        <v>1</v>
      </c>
      <c r="F260" s="390" t="s">
        <v>576</v>
      </c>
      <c r="G260" s="386" t="s">
        <v>43</v>
      </c>
      <c r="H260" s="386" t="s">
        <v>44</v>
      </c>
      <c r="I260" s="386" t="s">
        <v>32</v>
      </c>
      <c r="J260" s="386" t="s">
        <v>45</v>
      </c>
      <c r="K260" s="386" t="s">
        <v>577</v>
      </c>
      <c r="L260" s="386" t="s">
        <v>46</v>
      </c>
      <c r="M260" s="386"/>
    </row>
    <row r="261" s="338" customFormat="1" ht="39" spans="1:13">
      <c r="A261" s="386" t="s">
        <v>564</v>
      </c>
      <c r="B261" s="386" t="s">
        <v>574</v>
      </c>
      <c r="C261" s="386" t="s">
        <v>83</v>
      </c>
      <c r="D261" s="386" t="s">
        <v>17</v>
      </c>
      <c r="E261" s="389">
        <v>1</v>
      </c>
      <c r="F261" s="390" t="s">
        <v>578</v>
      </c>
      <c r="G261" s="386" t="s">
        <v>19</v>
      </c>
      <c r="H261" s="386" t="s">
        <v>20</v>
      </c>
      <c r="I261" s="386" t="s">
        <v>32</v>
      </c>
      <c r="J261" s="386" t="s">
        <v>45</v>
      </c>
      <c r="K261" s="386"/>
      <c r="L261" s="386" t="s">
        <v>46</v>
      </c>
      <c r="M261" s="386"/>
    </row>
    <row r="262" s="338" customFormat="1" ht="39" spans="1:13">
      <c r="A262" s="386" t="s">
        <v>564</v>
      </c>
      <c r="B262" s="386" t="s">
        <v>574</v>
      </c>
      <c r="C262" s="386" t="s">
        <v>85</v>
      </c>
      <c r="D262" s="386" t="s">
        <v>17</v>
      </c>
      <c r="E262" s="389">
        <v>1</v>
      </c>
      <c r="F262" s="391" t="s">
        <v>579</v>
      </c>
      <c r="G262" s="386" t="s">
        <v>43</v>
      </c>
      <c r="H262" s="386" t="s">
        <v>44</v>
      </c>
      <c r="I262" s="386" t="s">
        <v>32</v>
      </c>
      <c r="J262" s="386" t="s">
        <v>22</v>
      </c>
      <c r="K262" s="386"/>
      <c r="L262" s="386" t="s">
        <v>46</v>
      </c>
      <c r="M262" s="386" t="s">
        <v>580</v>
      </c>
    </row>
    <row r="263" s="338" customFormat="1" ht="39" spans="1:13">
      <c r="A263" s="386" t="s">
        <v>564</v>
      </c>
      <c r="B263" s="386" t="s">
        <v>574</v>
      </c>
      <c r="C263" s="386" t="s">
        <v>140</v>
      </c>
      <c r="D263" s="386" t="s">
        <v>17</v>
      </c>
      <c r="E263" s="389">
        <v>1</v>
      </c>
      <c r="F263" s="391" t="s">
        <v>581</v>
      </c>
      <c r="G263" s="386" t="s">
        <v>43</v>
      </c>
      <c r="H263" s="386" t="s">
        <v>44</v>
      </c>
      <c r="I263" s="386" t="s">
        <v>32</v>
      </c>
      <c r="J263" s="386" t="s">
        <v>45</v>
      </c>
      <c r="K263" s="344" t="s">
        <v>51</v>
      </c>
      <c r="L263" s="386" t="s">
        <v>46</v>
      </c>
      <c r="M263" s="386"/>
    </row>
    <row r="264" s="338" customFormat="1" ht="39" spans="1:13">
      <c r="A264" s="344" t="s">
        <v>582</v>
      </c>
      <c r="B264" s="344" t="s">
        <v>583</v>
      </c>
      <c r="C264" s="344" t="s">
        <v>584</v>
      </c>
      <c r="D264" s="344" t="s">
        <v>17</v>
      </c>
      <c r="E264" s="345">
        <v>1</v>
      </c>
      <c r="F264" s="346" t="s">
        <v>585</v>
      </c>
      <c r="G264" s="344" t="s">
        <v>43</v>
      </c>
      <c r="H264" s="344" t="s">
        <v>44</v>
      </c>
      <c r="I264" s="344" t="s">
        <v>32</v>
      </c>
      <c r="J264" s="344" t="s">
        <v>45</v>
      </c>
      <c r="K264" s="344"/>
      <c r="L264" s="344" t="s">
        <v>118</v>
      </c>
      <c r="M264" s="344"/>
    </row>
    <row r="265" s="338" customFormat="1" ht="39" spans="1:13">
      <c r="A265" s="344" t="s">
        <v>582</v>
      </c>
      <c r="B265" s="344" t="s">
        <v>586</v>
      </c>
      <c r="C265" s="344" t="s">
        <v>584</v>
      </c>
      <c r="D265" s="344" t="s">
        <v>17</v>
      </c>
      <c r="E265" s="345">
        <v>1</v>
      </c>
      <c r="F265" s="346" t="s">
        <v>587</v>
      </c>
      <c r="G265" s="344" t="s">
        <v>19</v>
      </c>
      <c r="H265" s="344" t="s">
        <v>20</v>
      </c>
      <c r="I265" s="344" t="s">
        <v>32</v>
      </c>
      <c r="J265" s="344" t="s">
        <v>440</v>
      </c>
      <c r="K265" s="344"/>
      <c r="L265" s="344" t="s">
        <v>118</v>
      </c>
      <c r="M265" s="344"/>
    </row>
    <row r="266" s="338" customFormat="1" ht="39" spans="1:13">
      <c r="A266" s="344" t="s">
        <v>582</v>
      </c>
      <c r="B266" s="344" t="s">
        <v>586</v>
      </c>
      <c r="C266" s="344" t="s">
        <v>588</v>
      </c>
      <c r="D266" s="344" t="s">
        <v>17</v>
      </c>
      <c r="E266" s="345">
        <v>2</v>
      </c>
      <c r="F266" s="346" t="s">
        <v>589</v>
      </c>
      <c r="G266" s="344" t="s">
        <v>43</v>
      </c>
      <c r="H266" s="344" t="s">
        <v>44</v>
      </c>
      <c r="I266" s="344" t="s">
        <v>32</v>
      </c>
      <c r="J266" s="344" t="s">
        <v>45</v>
      </c>
      <c r="K266" s="344"/>
      <c r="L266" s="344" t="s">
        <v>118</v>
      </c>
      <c r="M266" s="344"/>
    </row>
    <row r="267" s="338" customFormat="1" ht="39" spans="1:13">
      <c r="A267" s="344" t="s">
        <v>582</v>
      </c>
      <c r="B267" s="344" t="s">
        <v>586</v>
      </c>
      <c r="C267" s="344" t="s">
        <v>590</v>
      </c>
      <c r="D267" s="344" t="s">
        <v>17</v>
      </c>
      <c r="E267" s="345">
        <v>1</v>
      </c>
      <c r="F267" s="346" t="s">
        <v>591</v>
      </c>
      <c r="G267" s="344" t="s">
        <v>592</v>
      </c>
      <c r="H267" s="344" t="s">
        <v>593</v>
      </c>
      <c r="I267" s="344" t="s">
        <v>594</v>
      </c>
      <c r="J267" s="344" t="s">
        <v>440</v>
      </c>
      <c r="K267" s="344"/>
      <c r="L267" s="344" t="s">
        <v>118</v>
      </c>
      <c r="M267" s="344"/>
    </row>
    <row r="268" s="338" customFormat="1" ht="39" spans="1:13">
      <c r="A268" s="344" t="s">
        <v>582</v>
      </c>
      <c r="B268" s="344" t="s">
        <v>595</v>
      </c>
      <c r="C268" s="344" t="s">
        <v>584</v>
      </c>
      <c r="D268" s="344" t="s">
        <v>17</v>
      </c>
      <c r="E268" s="345">
        <v>2</v>
      </c>
      <c r="F268" s="346" t="s">
        <v>596</v>
      </c>
      <c r="G268" s="344" t="s">
        <v>19</v>
      </c>
      <c r="H268" s="344" t="s">
        <v>20</v>
      </c>
      <c r="I268" s="344" t="s">
        <v>32</v>
      </c>
      <c r="J268" s="344" t="s">
        <v>87</v>
      </c>
      <c r="K268" s="344" t="s">
        <v>597</v>
      </c>
      <c r="L268" s="344" t="s">
        <v>455</v>
      </c>
      <c r="M268" s="344"/>
    </row>
    <row r="269" s="338" customFormat="1" ht="39" spans="1:13">
      <c r="A269" s="344" t="s">
        <v>582</v>
      </c>
      <c r="B269" s="344" t="s">
        <v>595</v>
      </c>
      <c r="C269" s="344" t="s">
        <v>588</v>
      </c>
      <c r="D269" s="344" t="s">
        <v>17</v>
      </c>
      <c r="E269" s="345">
        <v>3</v>
      </c>
      <c r="F269" s="346" t="s">
        <v>596</v>
      </c>
      <c r="G269" s="344" t="s">
        <v>19</v>
      </c>
      <c r="H269" s="344" t="s">
        <v>20</v>
      </c>
      <c r="I269" s="344" t="s">
        <v>32</v>
      </c>
      <c r="J269" s="344" t="s">
        <v>87</v>
      </c>
      <c r="K269" s="344"/>
      <c r="L269" s="344" t="s">
        <v>455</v>
      </c>
      <c r="M269" s="344"/>
    </row>
    <row r="270" s="338" customFormat="1" ht="58.5" spans="1:13">
      <c r="A270" s="344" t="s">
        <v>582</v>
      </c>
      <c r="B270" s="344" t="s">
        <v>595</v>
      </c>
      <c r="C270" s="344" t="s">
        <v>590</v>
      </c>
      <c r="D270" s="344" t="s">
        <v>17</v>
      </c>
      <c r="E270" s="345">
        <v>1</v>
      </c>
      <c r="F270" s="346" t="s">
        <v>598</v>
      </c>
      <c r="G270" s="344" t="s">
        <v>19</v>
      </c>
      <c r="H270" s="344" t="s">
        <v>20</v>
      </c>
      <c r="I270" s="344" t="s">
        <v>32</v>
      </c>
      <c r="J270" s="344" t="s">
        <v>87</v>
      </c>
      <c r="K270" s="344"/>
      <c r="L270" s="344" t="s">
        <v>455</v>
      </c>
      <c r="M270" s="344" t="s">
        <v>599</v>
      </c>
    </row>
    <row r="271" s="338" customFormat="1" ht="39" spans="1:13">
      <c r="A271" s="344" t="s">
        <v>582</v>
      </c>
      <c r="B271" s="344" t="s">
        <v>595</v>
      </c>
      <c r="C271" s="344" t="s">
        <v>600</v>
      </c>
      <c r="D271" s="344" t="s">
        <v>30</v>
      </c>
      <c r="E271" s="345">
        <v>2</v>
      </c>
      <c r="F271" s="346" t="s">
        <v>601</v>
      </c>
      <c r="G271" s="344" t="s">
        <v>19</v>
      </c>
      <c r="H271" s="344" t="s">
        <v>20</v>
      </c>
      <c r="I271" s="344" t="s">
        <v>21</v>
      </c>
      <c r="J271" s="344" t="s">
        <v>33</v>
      </c>
      <c r="K271" s="344"/>
      <c r="L271" s="344" t="s">
        <v>455</v>
      </c>
      <c r="M271" s="344"/>
    </row>
    <row r="272" s="338" customFormat="1" ht="39" spans="1:13">
      <c r="A272" s="344" t="s">
        <v>602</v>
      </c>
      <c r="B272" s="344" t="s">
        <v>603</v>
      </c>
      <c r="C272" s="344" t="s">
        <v>16</v>
      </c>
      <c r="D272" s="344" t="s">
        <v>17</v>
      </c>
      <c r="E272" s="345">
        <v>2</v>
      </c>
      <c r="F272" s="346" t="s">
        <v>299</v>
      </c>
      <c r="G272" s="344" t="s">
        <v>43</v>
      </c>
      <c r="H272" s="344" t="s">
        <v>44</v>
      </c>
      <c r="I272" s="344" t="s">
        <v>21</v>
      </c>
      <c r="J272" s="344" t="s">
        <v>45</v>
      </c>
      <c r="K272" s="344"/>
      <c r="L272" s="344" t="s">
        <v>46</v>
      </c>
      <c r="M272" s="344"/>
    </row>
    <row r="273" s="338" customFormat="1" ht="78" spans="1:13">
      <c r="A273" s="344" t="s">
        <v>602</v>
      </c>
      <c r="B273" s="344" t="s">
        <v>603</v>
      </c>
      <c r="C273" s="344" t="s">
        <v>25</v>
      </c>
      <c r="D273" s="344" t="s">
        <v>17</v>
      </c>
      <c r="E273" s="345">
        <v>1</v>
      </c>
      <c r="F273" s="346" t="s">
        <v>604</v>
      </c>
      <c r="G273" s="344" t="s">
        <v>43</v>
      </c>
      <c r="H273" s="344" t="s">
        <v>44</v>
      </c>
      <c r="I273" s="344" t="s">
        <v>21</v>
      </c>
      <c r="J273" s="344" t="s">
        <v>22</v>
      </c>
      <c r="K273" s="344" t="s">
        <v>605</v>
      </c>
      <c r="L273" s="344" t="s">
        <v>46</v>
      </c>
      <c r="M273" s="344"/>
    </row>
    <row r="274" s="338" customFormat="1" ht="39" spans="1:13">
      <c r="A274" s="344" t="s">
        <v>602</v>
      </c>
      <c r="B274" s="344" t="s">
        <v>603</v>
      </c>
      <c r="C274" s="344" t="s">
        <v>83</v>
      </c>
      <c r="D274" s="344" t="s">
        <v>17</v>
      </c>
      <c r="E274" s="345">
        <v>1</v>
      </c>
      <c r="F274" s="346" t="s">
        <v>606</v>
      </c>
      <c r="G274" s="344" t="s">
        <v>43</v>
      </c>
      <c r="H274" s="344" t="s">
        <v>44</v>
      </c>
      <c r="I274" s="344" t="s">
        <v>21</v>
      </c>
      <c r="J274" s="344" t="s">
        <v>45</v>
      </c>
      <c r="K274" s="344"/>
      <c r="L274" s="344" t="s">
        <v>46</v>
      </c>
      <c r="M274" s="344"/>
    </row>
    <row r="275" s="338" customFormat="1" ht="78" spans="1:13">
      <c r="A275" s="344" t="s">
        <v>602</v>
      </c>
      <c r="B275" s="344" t="s">
        <v>603</v>
      </c>
      <c r="C275" s="344" t="s">
        <v>85</v>
      </c>
      <c r="D275" s="344" t="s">
        <v>17</v>
      </c>
      <c r="E275" s="345">
        <v>1</v>
      </c>
      <c r="F275" s="346" t="s">
        <v>496</v>
      </c>
      <c r="G275" s="344" t="s">
        <v>43</v>
      </c>
      <c r="H275" s="344" t="s">
        <v>44</v>
      </c>
      <c r="I275" s="344" t="s">
        <v>21</v>
      </c>
      <c r="J275" s="344" t="s">
        <v>45</v>
      </c>
      <c r="K275" s="344" t="s">
        <v>607</v>
      </c>
      <c r="L275" s="344" t="s">
        <v>46</v>
      </c>
      <c r="M275" s="344"/>
    </row>
    <row r="276" s="338" customFormat="1" ht="39" spans="1:13">
      <c r="A276" s="344" t="s">
        <v>602</v>
      </c>
      <c r="B276" s="344" t="s">
        <v>603</v>
      </c>
      <c r="C276" s="344" t="s">
        <v>140</v>
      </c>
      <c r="D276" s="344" t="s">
        <v>17</v>
      </c>
      <c r="E276" s="345">
        <v>1</v>
      </c>
      <c r="F276" s="346" t="s">
        <v>608</v>
      </c>
      <c r="G276" s="344" t="s">
        <v>43</v>
      </c>
      <c r="H276" s="344" t="s">
        <v>44</v>
      </c>
      <c r="I276" s="344" t="s">
        <v>21</v>
      </c>
      <c r="J276" s="344" t="s">
        <v>45</v>
      </c>
      <c r="K276" s="344" t="s">
        <v>260</v>
      </c>
      <c r="L276" s="344" t="s">
        <v>46</v>
      </c>
      <c r="M276" s="344" t="s">
        <v>609</v>
      </c>
    </row>
    <row r="277" s="338" customFormat="1" ht="39" spans="1:13">
      <c r="A277" s="344" t="s">
        <v>602</v>
      </c>
      <c r="B277" s="344" t="s">
        <v>603</v>
      </c>
      <c r="C277" s="344" t="s">
        <v>142</v>
      </c>
      <c r="D277" s="344" t="s">
        <v>17</v>
      </c>
      <c r="E277" s="345">
        <v>1</v>
      </c>
      <c r="F277" s="346" t="s">
        <v>608</v>
      </c>
      <c r="G277" s="344" t="s">
        <v>43</v>
      </c>
      <c r="H277" s="344" t="s">
        <v>44</v>
      </c>
      <c r="I277" s="344" t="s">
        <v>21</v>
      </c>
      <c r="J277" s="344" t="s">
        <v>45</v>
      </c>
      <c r="K277" s="344" t="s">
        <v>260</v>
      </c>
      <c r="L277" s="344" t="s">
        <v>46</v>
      </c>
      <c r="M277" s="344" t="s">
        <v>610</v>
      </c>
    </row>
    <row r="278" s="338" customFormat="1" ht="78" spans="1:13">
      <c r="A278" s="344" t="s">
        <v>602</v>
      </c>
      <c r="B278" s="344" t="s">
        <v>603</v>
      </c>
      <c r="C278" s="344" t="s">
        <v>233</v>
      </c>
      <c r="D278" s="344" t="s">
        <v>17</v>
      </c>
      <c r="E278" s="345">
        <v>1</v>
      </c>
      <c r="F278" s="346" t="s">
        <v>611</v>
      </c>
      <c r="G278" s="344" t="s">
        <v>19</v>
      </c>
      <c r="H278" s="344" t="s">
        <v>20</v>
      </c>
      <c r="I278" s="344" t="s">
        <v>21</v>
      </c>
      <c r="J278" s="344" t="s">
        <v>45</v>
      </c>
      <c r="K278" s="344" t="s">
        <v>260</v>
      </c>
      <c r="L278" s="344" t="s">
        <v>46</v>
      </c>
      <c r="M278" s="344" t="s">
        <v>609</v>
      </c>
    </row>
    <row r="279" s="338" customFormat="1" ht="78" spans="1:13">
      <c r="A279" s="344" t="s">
        <v>602</v>
      </c>
      <c r="B279" s="344" t="s">
        <v>603</v>
      </c>
      <c r="C279" s="344" t="s">
        <v>236</v>
      </c>
      <c r="D279" s="344" t="s">
        <v>17</v>
      </c>
      <c r="E279" s="345">
        <v>1</v>
      </c>
      <c r="F279" s="346" t="s">
        <v>611</v>
      </c>
      <c r="G279" s="344" t="s">
        <v>19</v>
      </c>
      <c r="H279" s="344" t="s">
        <v>20</v>
      </c>
      <c r="I279" s="344" t="s">
        <v>21</v>
      </c>
      <c r="J279" s="344" t="s">
        <v>45</v>
      </c>
      <c r="K279" s="344" t="s">
        <v>260</v>
      </c>
      <c r="L279" s="344" t="s">
        <v>46</v>
      </c>
      <c r="M279" s="344" t="s">
        <v>610</v>
      </c>
    </row>
    <row r="280" s="338" customFormat="1" ht="97.5" spans="1:13">
      <c r="A280" s="344" t="s">
        <v>602</v>
      </c>
      <c r="B280" s="344" t="s">
        <v>603</v>
      </c>
      <c r="C280" s="344" t="s">
        <v>239</v>
      </c>
      <c r="D280" s="344" t="s">
        <v>17</v>
      </c>
      <c r="E280" s="345">
        <v>1</v>
      </c>
      <c r="F280" s="346" t="s">
        <v>299</v>
      </c>
      <c r="G280" s="344" t="s">
        <v>43</v>
      </c>
      <c r="H280" s="344" t="s">
        <v>44</v>
      </c>
      <c r="I280" s="344" t="s">
        <v>21</v>
      </c>
      <c r="J280" s="344" t="s">
        <v>45</v>
      </c>
      <c r="K280" s="344"/>
      <c r="L280" s="344" t="s">
        <v>46</v>
      </c>
      <c r="M280" s="344" t="s">
        <v>612</v>
      </c>
    </row>
    <row r="281" s="338" customFormat="1" ht="97.5" spans="1:13">
      <c r="A281" s="344" t="s">
        <v>602</v>
      </c>
      <c r="B281" s="344" t="s">
        <v>613</v>
      </c>
      <c r="C281" s="344" t="s">
        <v>16</v>
      </c>
      <c r="D281" s="344" t="s">
        <v>17</v>
      </c>
      <c r="E281" s="345">
        <v>1</v>
      </c>
      <c r="F281" s="346" t="s">
        <v>614</v>
      </c>
      <c r="G281" s="344" t="s">
        <v>19</v>
      </c>
      <c r="H281" s="344" t="s">
        <v>20</v>
      </c>
      <c r="I281" s="344" t="s">
        <v>32</v>
      </c>
      <c r="J281" s="344" t="s">
        <v>440</v>
      </c>
      <c r="K281" s="344"/>
      <c r="L281" s="344" t="s">
        <v>46</v>
      </c>
      <c r="M281" s="344" t="s">
        <v>615</v>
      </c>
    </row>
    <row r="282" s="338" customFormat="1" ht="97.5" spans="1:13">
      <c r="A282" s="344" t="s">
        <v>602</v>
      </c>
      <c r="B282" s="344" t="s">
        <v>613</v>
      </c>
      <c r="C282" s="344" t="s">
        <v>25</v>
      </c>
      <c r="D282" s="344" t="s">
        <v>17</v>
      </c>
      <c r="E282" s="345">
        <v>1</v>
      </c>
      <c r="F282" s="346" t="s">
        <v>616</v>
      </c>
      <c r="G282" s="344" t="s">
        <v>19</v>
      </c>
      <c r="H282" s="344" t="s">
        <v>20</v>
      </c>
      <c r="I282" s="344" t="s">
        <v>32</v>
      </c>
      <c r="J282" s="344" t="s">
        <v>440</v>
      </c>
      <c r="K282" s="344"/>
      <c r="L282" s="344" t="s">
        <v>46</v>
      </c>
      <c r="M282" s="344"/>
    </row>
    <row r="283" s="338" customFormat="1" ht="78" spans="1:13">
      <c r="A283" s="344" t="s">
        <v>602</v>
      </c>
      <c r="B283" s="344" t="s">
        <v>613</v>
      </c>
      <c r="C283" s="344" t="s">
        <v>83</v>
      </c>
      <c r="D283" s="344" t="s">
        <v>17</v>
      </c>
      <c r="E283" s="345">
        <v>1</v>
      </c>
      <c r="F283" s="346" t="s">
        <v>617</v>
      </c>
      <c r="G283" s="344" t="s">
        <v>19</v>
      </c>
      <c r="H283" s="344" t="s">
        <v>20</v>
      </c>
      <c r="I283" s="344" t="s">
        <v>32</v>
      </c>
      <c r="J283" s="344" t="s">
        <v>440</v>
      </c>
      <c r="K283" s="344"/>
      <c r="L283" s="344" t="s">
        <v>46</v>
      </c>
      <c r="M283" s="344"/>
    </row>
    <row r="284" s="338" customFormat="1" ht="58.5" spans="1:13">
      <c r="A284" s="344" t="s">
        <v>602</v>
      </c>
      <c r="B284" s="344" t="s">
        <v>613</v>
      </c>
      <c r="C284" s="344" t="s">
        <v>85</v>
      </c>
      <c r="D284" s="344" t="s">
        <v>17</v>
      </c>
      <c r="E284" s="345">
        <v>1</v>
      </c>
      <c r="F284" s="346" t="s">
        <v>618</v>
      </c>
      <c r="G284" s="344" t="s">
        <v>19</v>
      </c>
      <c r="H284" s="344" t="s">
        <v>20</v>
      </c>
      <c r="I284" s="344" t="s">
        <v>32</v>
      </c>
      <c r="J284" s="344" t="s">
        <v>440</v>
      </c>
      <c r="K284" s="344" t="s">
        <v>619</v>
      </c>
      <c r="L284" s="344" t="s">
        <v>46</v>
      </c>
      <c r="M284" s="344"/>
    </row>
    <row r="285" s="338" customFormat="1" ht="39" spans="1:13">
      <c r="A285" s="344" t="s">
        <v>602</v>
      </c>
      <c r="B285" s="344" t="s">
        <v>613</v>
      </c>
      <c r="C285" s="344" t="s">
        <v>140</v>
      </c>
      <c r="D285" s="344" t="s">
        <v>17</v>
      </c>
      <c r="E285" s="345">
        <v>1</v>
      </c>
      <c r="F285" s="346" t="s">
        <v>620</v>
      </c>
      <c r="G285" s="344" t="s">
        <v>43</v>
      </c>
      <c r="H285" s="344" t="s">
        <v>44</v>
      </c>
      <c r="I285" s="344" t="s">
        <v>32</v>
      </c>
      <c r="J285" s="344" t="s">
        <v>440</v>
      </c>
      <c r="K285" s="344" t="s">
        <v>619</v>
      </c>
      <c r="L285" s="344" t="s">
        <v>46</v>
      </c>
      <c r="M285" s="344"/>
    </row>
    <row r="286" s="338" customFormat="1" ht="39" spans="1:13">
      <c r="A286" s="344" t="s">
        <v>602</v>
      </c>
      <c r="B286" s="344" t="s">
        <v>613</v>
      </c>
      <c r="C286" s="344" t="s">
        <v>142</v>
      </c>
      <c r="D286" s="344" t="s">
        <v>17</v>
      </c>
      <c r="E286" s="345">
        <v>1</v>
      </c>
      <c r="F286" s="346" t="s">
        <v>621</v>
      </c>
      <c r="G286" s="344" t="s">
        <v>43</v>
      </c>
      <c r="H286" s="344" t="s">
        <v>44</v>
      </c>
      <c r="I286" s="344" t="s">
        <v>32</v>
      </c>
      <c r="J286" s="344" t="s">
        <v>440</v>
      </c>
      <c r="K286" s="344" t="s">
        <v>619</v>
      </c>
      <c r="L286" s="344" t="s">
        <v>46</v>
      </c>
      <c r="M286" s="344"/>
    </row>
    <row r="287" s="338" customFormat="1" ht="39" spans="1:13">
      <c r="A287" s="344" t="s">
        <v>602</v>
      </c>
      <c r="B287" s="344" t="s">
        <v>613</v>
      </c>
      <c r="C287" s="344" t="s">
        <v>233</v>
      </c>
      <c r="D287" s="344" t="s">
        <v>17</v>
      </c>
      <c r="E287" s="345">
        <v>2</v>
      </c>
      <c r="F287" s="346" t="s">
        <v>622</v>
      </c>
      <c r="G287" s="344" t="s">
        <v>43</v>
      </c>
      <c r="H287" s="344" t="s">
        <v>44</v>
      </c>
      <c r="I287" s="344" t="s">
        <v>32</v>
      </c>
      <c r="J287" s="344" t="s">
        <v>440</v>
      </c>
      <c r="K287" s="344" t="s">
        <v>619</v>
      </c>
      <c r="L287" s="344" t="s">
        <v>46</v>
      </c>
      <c r="M287" s="344"/>
    </row>
    <row r="288" s="338" customFormat="1" ht="39" spans="1:13">
      <c r="A288" s="344" t="s">
        <v>602</v>
      </c>
      <c r="B288" s="344" t="s">
        <v>613</v>
      </c>
      <c r="C288" s="344" t="s">
        <v>236</v>
      </c>
      <c r="D288" s="344" t="s">
        <v>17</v>
      </c>
      <c r="E288" s="345">
        <v>1</v>
      </c>
      <c r="F288" s="346" t="s">
        <v>623</v>
      </c>
      <c r="G288" s="344" t="s">
        <v>43</v>
      </c>
      <c r="H288" s="344" t="s">
        <v>44</v>
      </c>
      <c r="I288" s="344" t="s">
        <v>32</v>
      </c>
      <c r="J288" s="344" t="s">
        <v>440</v>
      </c>
      <c r="K288" s="344" t="s">
        <v>619</v>
      </c>
      <c r="L288" s="344" t="s">
        <v>46</v>
      </c>
      <c r="M288" s="344"/>
    </row>
    <row r="289" s="338" customFormat="1" ht="39" spans="1:13">
      <c r="A289" s="344" t="s">
        <v>602</v>
      </c>
      <c r="B289" s="344" t="s">
        <v>613</v>
      </c>
      <c r="C289" s="344" t="s">
        <v>239</v>
      </c>
      <c r="D289" s="344" t="s">
        <v>17</v>
      </c>
      <c r="E289" s="345">
        <v>1</v>
      </c>
      <c r="F289" s="346" t="s">
        <v>357</v>
      </c>
      <c r="G289" s="344" t="s">
        <v>43</v>
      </c>
      <c r="H289" s="344" t="s">
        <v>44</v>
      </c>
      <c r="I289" s="344" t="s">
        <v>32</v>
      </c>
      <c r="J289" s="344" t="s">
        <v>440</v>
      </c>
      <c r="K289" s="344" t="s">
        <v>619</v>
      </c>
      <c r="L289" s="344" t="s">
        <v>46</v>
      </c>
      <c r="M289" s="344"/>
    </row>
    <row r="290" s="338" customFormat="1" ht="58.5" spans="1:13">
      <c r="A290" s="344" t="s">
        <v>624</v>
      </c>
      <c r="B290" s="344" t="s">
        <v>625</v>
      </c>
      <c r="C290" s="344" t="s">
        <v>16</v>
      </c>
      <c r="D290" s="344" t="s">
        <v>17</v>
      </c>
      <c r="E290" s="345">
        <v>2</v>
      </c>
      <c r="F290" s="346" t="s">
        <v>626</v>
      </c>
      <c r="G290" s="344" t="s">
        <v>627</v>
      </c>
      <c r="H290" s="344" t="s">
        <v>44</v>
      </c>
      <c r="I290" s="344" t="s">
        <v>32</v>
      </c>
      <c r="J290" s="344" t="s">
        <v>22</v>
      </c>
      <c r="K290" s="344"/>
      <c r="L290" s="344" t="s">
        <v>46</v>
      </c>
      <c r="M290" s="344"/>
    </row>
    <row r="291" s="338" customFormat="1" ht="39" spans="1:13">
      <c r="A291" s="344" t="s">
        <v>624</v>
      </c>
      <c r="B291" s="344" t="s">
        <v>628</v>
      </c>
      <c r="C291" s="344" t="s">
        <v>16</v>
      </c>
      <c r="D291" s="344" t="s">
        <v>17</v>
      </c>
      <c r="E291" s="345">
        <v>1</v>
      </c>
      <c r="F291" s="346" t="s">
        <v>629</v>
      </c>
      <c r="G291" s="344" t="s">
        <v>19</v>
      </c>
      <c r="H291" s="344" t="s">
        <v>20</v>
      </c>
      <c r="I291" s="344" t="s">
        <v>32</v>
      </c>
      <c r="J291" s="344" t="s">
        <v>45</v>
      </c>
      <c r="K291" s="344" t="s">
        <v>238</v>
      </c>
      <c r="L291" s="344" t="s">
        <v>46</v>
      </c>
      <c r="M291" s="344"/>
    </row>
    <row r="292" s="338" customFormat="1" ht="39" spans="1:13">
      <c r="A292" s="344" t="s">
        <v>624</v>
      </c>
      <c r="B292" s="344" t="s">
        <v>628</v>
      </c>
      <c r="C292" s="344" t="s">
        <v>25</v>
      </c>
      <c r="D292" s="344" t="s">
        <v>17</v>
      </c>
      <c r="E292" s="344">
        <v>1</v>
      </c>
      <c r="F292" s="346" t="s">
        <v>629</v>
      </c>
      <c r="G292" s="344" t="s">
        <v>19</v>
      </c>
      <c r="H292" s="344" t="s">
        <v>20</v>
      </c>
      <c r="I292" s="344" t="s">
        <v>32</v>
      </c>
      <c r="J292" s="344" t="s">
        <v>45</v>
      </c>
      <c r="K292" s="344" t="s">
        <v>630</v>
      </c>
      <c r="L292" s="344" t="s">
        <v>46</v>
      </c>
      <c r="M292" s="344"/>
    </row>
    <row r="293" s="338" customFormat="1" ht="156" spans="1:13">
      <c r="A293" s="344" t="s">
        <v>624</v>
      </c>
      <c r="B293" s="344" t="s">
        <v>628</v>
      </c>
      <c r="C293" s="344" t="s">
        <v>83</v>
      </c>
      <c r="D293" s="344" t="s">
        <v>17</v>
      </c>
      <c r="E293" s="344">
        <v>1</v>
      </c>
      <c r="F293" s="346" t="s">
        <v>631</v>
      </c>
      <c r="G293" s="344" t="s">
        <v>19</v>
      </c>
      <c r="H293" s="344" t="s">
        <v>20</v>
      </c>
      <c r="I293" s="344" t="s">
        <v>32</v>
      </c>
      <c r="J293" s="344" t="s">
        <v>22</v>
      </c>
      <c r="K293" s="344"/>
      <c r="L293" s="344" t="s">
        <v>46</v>
      </c>
      <c r="M293" s="344"/>
    </row>
    <row r="294" s="338" customFormat="1" ht="117" spans="1:13">
      <c r="A294" s="344" t="s">
        <v>624</v>
      </c>
      <c r="B294" s="344" t="s">
        <v>628</v>
      </c>
      <c r="C294" s="344" t="s">
        <v>85</v>
      </c>
      <c r="D294" s="344" t="s">
        <v>17</v>
      </c>
      <c r="E294" s="344">
        <v>1</v>
      </c>
      <c r="F294" s="346" t="s">
        <v>632</v>
      </c>
      <c r="G294" s="344" t="s">
        <v>19</v>
      </c>
      <c r="H294" s="344" t="s">
        <v>20</v>
      </c>
      <c r="I294" s="344" t="s">
        <v>32</v>
      </c>
      <c r="J294" s="344" t="s">
        <v>22</v>
      </c>
      <c r="K294" s="344" t="s">
        <v>633</v>
      </c>
      <c r="L294" s="344" t="s">
        <v>46</v>
      </c>
      <c r="M294" s="344"/>
    </row>
    <row r="295" s="338" customFormat="1" ht="39" spans="1:13">
      <c r="A295" s="344" t="s">
        <v>634</v>
      </c>
      <c r="B295" s="344" t="s">
        <v>635</v>
      </c>
      <c r="C295" s="344" t="s">
        <v>16</v>
      </c>
      <c r="D295" s="344" t="s">
        <v>17</v>
      </c>
      <c r="E295" s="345">
        <v>6</v>
      </c>
      <c r="F295" s="346" t="s">
        <v>636</v>
      </c>
      <c r="G295" s="344" t="s">
        <v>43</v>
      </c>
      <c r="H295" s="344" t="s">
        <v>44</v>
      </c>
      <c r="I295" s="344" t="s">
        <v>32</v>
      </c>
      <c r="J295" s="344" t="s">
        <v>22</v>
      </c>
      <c r="K295" s="344" t="s">
        <v>187</v>
      </c>
      <c r="L295" s="344" t="s">
        <v>118</v>
      </c>
      <c r="M295" s="344"/>
    </row>
    <row r="296" s="338" customFormat="1" ht="39" spans="1:13">
      <c r="A296" s="344" t="s">
        <v>634</v>
      </c>
      <c r="B296" s="344" t="s">
        <v>635</v>
      </c>
      <c r="C296" s="344" t="s">
        <v>25</v>
      </c>
      <c r="D296" s="344" t="s">
        <v>17</v>
      </c>
      <c r="E296" s="345">
        <v>1</v>
      </c>
      <c r="F296" s="346" t="s">
        <v>637</v>
      </c>
      <c r="G296" s="344" t="s">
        <v>43</v>
      </c>
      <c r="H296" s="344" t="s">
        <v>44</v>
      </c>
      <c r="I296" s="344" t="s">
        <v>32</v>
      </c>
      <c r="J296" s="344" t="s">
        <v>22</v>
      </c>
      <c r="K296" s="344" t="s">
        <v>187</v>
      </c>
      <c r="L296" s="344" t="s">
        <v>118</v>
      </c>
      <c r="M296" s="344"/>
    </row>
    <row r="297" s="338" customFormat="1" ht="39" spans="1:13">
      <c r="A297" s="344" t="s">
        <v>634</v>
      </c>
      <c r="B297" s="344" t="s">
        <v>635</v>
      </c>
      <c r="C297" s="344" t="s">
        <v>83</v>
      </c>
      <c r="D297" s="344" t="s">
        <v>17</v>
      </c>
      <c r="E297" s="345">
        <v>1</v>
      </c>
      <c r="F297" s="346" t="s">
        <v>638</v>
      </c>
      <c r="G297" s="344" t="s">
        <v>43</v>
      </c>
      <c r="H297" s="344" t="s">
        <v>44</v>
      </c>
      <c r="I297" s="344" t="s">
        <v>32</v>
      </c>
      <c r="J297" s="344" t="s">
        <v>22</v>
      </c>
      <c r="K297" s="344" t="s">
        <v>187</v>
      </c>
      <c r="L297" s="344" t="s">
        <v>118</v>
      </c>
      <c r="M297" s="344"/>
    </row>
    <row r="298" s="338" customFormat="1" ht="39" spans="1:13">
      <c r="A298" s="344" t="s">
        <v>634</v>
      </c>
      <c r="B298" s="344" t="s">
        <v>635</v>
      </c>
      <c r="C298" s="344" t="s">
        <v>85</v>
      </c>
      <c r="D298" s="344" t="s">
        <v>17</v>
      </c>
      <c r="E298" s="345">
        <v>1</v>
      </c>
      <c r="F298" s="346" t="s">
        <v>639</v>
      </c>
      <c r="G298" s="344" t="s">
        <v>43</v>
      </c>
      <c r="H298" s="344" t="s">
        <v>44</v>
      </c>
      <c r="I298" s="344" t="s">
        <v>32</v>
      </c>
      <c r="J298" s="344" t="s">
        <v>45</v>
      </c>
      <c r="K298" s="344" t="s">
        <v>187</v>
      </c>
      <c r="L298" s="344" t="s">
        <v>118</v>
      </c>
      <c r="M298" s="344"/>
    </row>
    <row r="299" s="338" customFormat="1" ht="39" spans="1:13">
      <c r="A299" s="344" t="s">
        <v>634</v>
      </c>
      <c r="B299" s="344" t="s">
        <v>640</v>
      </c>
      <c r="C299" s="344" t="s">
        <v>16</v>
      </c>
      <c r="D299" s="344" t="s">
        <v>17</v>
      </c>
      <c r="E299" s="345">
        <v>2</v>
      </c>
      <c r="F299" s="346" t="s">
        <v>641</v>
      </c>
      <c r="G299" s="344" t="s">
        <v>43</v>
      </c>
      <c r="H299" s="344" t="s">
        <v>44</v>
      </c>
      <c r="I299" s="344" t="s">
        <v>32</v>
      </c>
      <c r="J299" s="344" t="s">
        <v>22</v>
      </c>
      <c r="K299" s="344" t="s">
        <v>187</v>
      </c>
      <c r="L299" s="344" t="s">
        <v>118</v>
      </c>
      <c r="M299" s="344"/>
    </row>
    <row r="300" s="338" customFormat="1" ht="39" spans="1:13">
      <c r="A300" s="344" t="s">
        <v>634</v>
      </c>
      <c r="B300" s="344" t="s">
        <v>640</v>
      </c>
      <c r="C300" s="344" t="s">
        <v>25</v>
      </c>
      <c r="D300" s="344" t="s">
        <v>17</v>
      </c>
      <c r="E300" s="345">
        <v>1</v>
      </c>
      <c r="F300" s="346" t="s">
        <v>642</v>
      </c>
      <c r="G300" s="344" t="s">
        <v>43</v>
      </c>
      <c r="H300" s="344" t="s">
        <v>44</v>
      </c>
      <c r="I300" s="344" t="s">
        <v>32</v>
      </c>
      <c r="J300" s="344" t="s">
        <v>45</v>
      </c>
      <c r="K300" s="344" t="s">
        <v>187</v>
      </c>
      <c r="L300" s="344" t="s">
        <v>118</v>
      </c>
      <c r="M300" s="344"/>
    </row>
    <row r="301" s="338" customFormat="1" ht="39" spans="1:13">
      <c r="A301" s="344" t="s">
        <v>634</v>
      </c>
      <c r="B301" s="344" t="s">
        <v>640</v>
      </c>
      <c r="C301" s="344" t="s">
        <v>83</v>
      </c>
      <c r="D301" s="344" t="s">
        <v>17</v>
      </c>
      <c r="E301" s="345">
        <v>1</v>
      </c>
      <c r="F301" s="346" t="s">
        <v>643</v>
      </c>
      <c r="G301" s="344" t="s">
        <v>43</v>
      </c>
      <c r="H301" s="344" t="s">
        <v>44</v>
      </c>
      <c r="I301" s="344" t="s">
        <v>32</v>
      </c>
      <c r="J301" s="344" t="s">
        <v>22</v>
      </c>
      <c r="K301" s="344" t="s">
        <v>187</v>
      </c>
      <c r="L301" s="344" t="s">
        <v>118</v>
      </c>
      <c r="M301" s="344"/>
    </row>
    <row r="302" s="338" customFormat="1" ht="78" spans="1:13">
      <c r="A302" s="344" t="s">
        <v>644</v>
      </c>
      <c r="B302" s="344" t="s">
        <v>645</v>
      </c>
      <c r="C302" s="344" t="s">
        <v>16</v>
      </c>
      <c r="D302" s="344" t="s">
        <v>17</v>
      </c>
      <c r="E302" s="345">
        <v>1</v>
      </c>
      <c r="F302" s="346" t="s">
        <v>646</v>
      </c>
      <c r="G302" s="344" t="s">
        <v>19</v>
      </c>
      <c r="H302" s="344" t="s">
        <v>20</v>
      </c>
      <c r="I302" s="344" t="s">
        <v>21</v>
      </c>
      <c r="J302" s="344" t="s">
        <v>45</v>
      </c>
      <c r="K302" s="344"/>
      <c r="L302" s="344" t="s">
        <v>46</v>
      </c>
      <c r="M302" s="344"/>
    </row>
    <row r="303" s="338" customFormat="1" ht="156" spans="1:13">
      <c r="A303" s="344" t="s">
        <v>644</v>
      </c>
      <c r="B303" s="344" t="s">
        <v>645</v>
      </c>
      <c r="C303" s="344" t="s">
        <v>25</v>
      </c>
      <c r="D303" s="344" t="s">
        <v>17</v>
      </c>
      <c r="E303" s="345">
        <v>1</v>
      </c>
      <c r="F303" s="346" t="s">
        <v>647</v>
      </c>
      <c r="G303" s="344" t="s">
        <v>19</v>
      </c>
      <c r="H303" s="344" t="s">
        <v>20</v>
      </c>
      <c r="I303" s="344" t="s">
        <v>21</v>
      </c>
      <c r="J303" s="344" t="s">
        <v>22</v>
      </c>
      <c r="K303" s="344"/>
      <c r="L303" s="344" t="s">
        <v>46</v>
      </c>
      <c r="M303" s="344"/>
    </row>
    <row r="304" s="338" customFormat="1" ht="195" spans="1:13">
      <c r="A304" s="344" t="s">
        <v>644</v>
      </c>
      <c r="B304" s="344" t="s">
        <v>648</v>
      </c>
      <c r="C304" s="344" t="s">
        <v>16</v>
      </c>
      <c r="D304" s="344" t="s">
        <v>17</v>
      </c>
      <c r="E304" s="345">
        <v>1</v>
      </c>
      <c r="F304" s="346" t="s">
        <v>649</v>
      </c>
      <c r="G304" s="344" t="s">
        <v>19</v>
      </c>
      <c r="H304" s="344" t="s">
        <v>20</v>
      </c>
      <c r="I304" s="344" t="s">
        <v>21</v>
      </c>
      <c r="J304" s="344" t="s">
        <v>22</v>
      </c>
      <c r="K304" s="344"/>
      <c r="L304" s="344" t="s">
        <v>46</v>
      </c>
      <c r="M304" s="344"/>
    </row>
    <row r="305" s="338" customFormat="1" ht="78" spans="1:13">
      <c r="A305" s="344" t="s">
        <v>644</v>
      </c>
      <c r="B305" s="344" t="s">
        <v>650</v>
      </c>
      <c r="C305" s="344" t="s">
        <v>16</v>
      </c>
      <c r="D305" s="344" t="s">
        <v>17</v>
      </c>
      <c r="E305" s="345">
        <v>1</v>
      </c>
      <c r="F305" s="346" t="s">
        <v>646</v>
      </c>
      <c r="G305" s="344" t="s">
        <v>19</v>
      </c>
      <c r="H305" s="344" t="s">
        <v>20</v>
      </c>
      <c r="I305" s="344" t="s">
        <v>21</v>
      </c>
      <c r="J305" s="344" t="s">
        <v>45</v>
      </c>
      <c r="K305" s="344"/>
      <c r="L305" s="344" t="s">
        <v>46</v>
      </c>
      <c r="M305" s="344"/>
    </row>
    <row r="306" s="338" customFormat="1" ht="58.5" spans="1:13">
      <c r="A306" s="344" t="s">
        <v>644</v>
      </c>
      <c r="B306" s="344" t="s">
        <v>651</v>
      </c>
      <c r="C306" s="344" t="s">
        <v>16</v>
      </c>
      <c r="D306" s="344" t="s">
        <v>17</v>
      </c>
      <c r="E306" s="345">
        <v>1</v>
      </c>
      <c r="F306" s="346" t="s">
        <v>652</v>
      </c>
      <c r="G306" s="344" t="s">
        <v>19</v>
      </c>
      <c r="H306" s="344" t="s">
        <v>20</v>
      </c>
      <c r="I306" s="344" t="s">
        <v>21</v>
      </c>
      <c r="J306" s="344" t="s">
        <v>22</v>
      </c>
      <c r="K306" s="344"/>
      <c r="L306" s="344" t="s">
        <v>46</v>
      </c>
      <c r="M306" s="344"/>
    </row>
    <row r="307" s="338" customFormat="1" ht="39" spans="1:13">
      <c r="A307" s="344" t="s">
        <v>644</v>
      </c>
      <c r="B307" s="344" t="s">
        <v>651</v>
      </c>
      <c r="C307" s="344" t="s">
        <v>25</v>
      </c>
      <c r="D307" s="344" t="s">
        <v>17</v>
      </c>
      <c r="E307" s="345">
        <v>2</v>
      </c>
      <c r="F307" s="346" t="s">
        <v>653</v>
      </c>
      <c r="G307" s="344" t="s">
        <v>43</v>
      </c>
      <c r="H307" s="344" t="s">
        <v>44</v>
      </c>
      <c r="I307" s="344" t="s">
        <v>21</v>
      </c>
      <c r="J307" s="344" t="s">
        <v>22</v>
      </c>
      <c r="K307" s="344"/>
      <c r="L307" s="344" t="s">
        <v>46</v>
      </c>
      <c r="M307" s="344"/>
    </row>
    <row r="308" s="338" customFormat="1" ht="78" spans="1:13">
      <c r="A308" s="344" t="s">
        <v>644</v>
      </c>
      <c r="B308" s="344" t="s">
        <v>651</v>
      </c>
      <c r="C308" s="344" t="s">
        <v>83</v>
      </c>
      <c r="D308" s="344" t="s">
        <v>17</v>
      </c>
      <c r="E308" s="345">
        <v>1</v>
      </c>
      <c r="F308" s="346" t="s">
        <v>646</v>
      </c>
      <c r="G308" s="344" t="s">
        <v>19</v>
      </c>
      <c r="H308" s="344" t="s">
        <v>20</v>
      </c>
      <c r="I308" s="344" t="s">
        <v>21</v>
      </c>
      <c r="J308" s="344" t="s">
        <v>45</v>
      </c>
      <c r="K308" s="344"/>
      <c r="L308" s="344" t="s">
        <v>46</v>
      </c>
      <c r="M308" s="344"/>
    </row>
    <row r="309" s="338" customFormat="1" ht="39" spans="1:13">
      <c r="A309" s="344" t="s">
        <v>654</v>
      </c>
      <c r="B309" s="344" t="s">
        <v>655</v>
      </c>
      <c r="C309" s="344" t="s">
        <v>16</v>
      </c>
      <c r="D309" s="344" t="s">
        <v>17</v>
      </c>
      <c r="E309" s="345">
        <v>2</v>
      </c>
      <c r="F309" s="346" t="s">
        <v>656</v>
      </c>
      <c r="G309" s="344" t="s">
        <v>43</v>
      </c>
      <c r="H309" s="344" t="s">
        <v>44</v>
      </c>
      <c r="I309" s="344" t="s">
        <v>21</v>
      </c>
      <c r="J309" s="344" t="s">
        <v>22</v>
      </c>
      <c r="K309" s="344"/>
      <c r="L309" s="344" t="s">
        <v>46</v>
      </c>
      <c r="M309" s="344"/>
    </row>
    <row r="310" s="338" customFormat="1" ht="78" spans="1:13">
      <c r="A310" s="344" t="s">
        <v>654</v>
      </c>
      <c r="B310" s="344" t="s">
        <v>657</v>
      </c>
      <c r="C310" s="344" t="s">
        <v>16</v>
      </c>
      <c r="D310" s="344" t="s">
        <v>17</v>
      </c>
      <c r="E310" s="345">
        <v>4</v>
      </c>
      <c r="F310" s="346" t="s">
        <v>658</v>
      </c>
      <c r="G310" s="344" t="s">
        <v>43</v>
      </c>
      <c r="H310" s="344" t="s">
        <v>44</v>
      </c>
      <c r="I310" s="344" t="s">
        <v>21</v>
      </c>
      <c r="J310" s="344" t="s">
        <v>22</v>
      </c>
      <c r="K310" s="344"/>
      <c r="L310" s="344" t="s">
        <v>46</v>
      </c>
      <c r="M310" s="344"/>
    </row>
    <row r="311" s="338" customFormat="1" ht="58.5" spans="1:13">
      <c r="A311" s="344" t="s">
        <v>654</v>
      </c>
      <c r="B311" s="344" t="s">
        <v>659</v>
      </c>
      <c r="C311" s="344" t="s">
        <v>16</v>
      </c>
      <c r="D311" s="344" t="s">
        <v>17</v>
      </c>
      <c r="E311" s="345">
        <v>1</v>
      </c>
      <c r="F311" s="346" t="s">
        <v>660</v>
      </c>
      <c r="G311" s="344" t="s">
        <v>43</v>
      </c>
      <c r="H311" s="344" t="s">
        <v>44</v>
      </c>
      <c r="I311" s="344" t="s">
        <v>21</v>
      </c>
      <c r="J311" s="344" t="s">
        <v>22</v>
      </c>
      <c r="K311" s="344"/>
      <c r="L311" s="344" t="s">
        <v>46</v>
      </c>
      <c r="M311" s="344"/>
    </row>
    <row r="312" s="338" customFormat="1" ht="39" spans="1:13">
      <c r="A312" s="344" t="s">
        <v>654</v>
      </c>
      <c r="B312" s="344" t="s">
        <v>659</v>
      </c>
      <c r="C312" s="344" t="s">
        <v>25</v>
      </c>
      <c r="D312" s="344" t="s">
        <v>17</v>
      </c>
      <c r="E312" s="345">
        <v>1</v>
      </c>
      <c r="F312" s="346" t="s">
        <v>661</v>
      </c>
      <c r="G312" s="344" t="s">
        <v>43</v>
      </c>
      <c r="H312" s="344" t="s">
        <v>44</v>
      </c>
      <c r="I312" s="344" t="s">
        <v>21</v>
      </c>
      <c r="J312" s="344" t="s">
        <v>22</v>
      </c>
      <c r="K312" s="344"/>
      <c r="L312" s="344" t="s">
        <v>46</v>
      </c>
      <c r="M312" s="344"/>
    </row>
    <row r="313" s="338" customFormat="1" ht="78" spans="1:13">
      <c r="A313" s="344" t="s">
        <v>654</v>
      </c>
      <c r="B313" s="344" t="s">
        <v>659</v>
      </c>
      <c r="C313" s="344" t="s">
        <v>83</v>
      </c>
      <c r="D313" s="344" t="s">
        <v>17</v>
      </c>
      <c r="E313" s="345">
        <v>1</v>
      </c>
      <c r="F313" s="346" t="s">
        <v>662</v>
      </c>
      <c r="G313" s="344" t="s">
        <v>43</v>
      </c>
      <c r="H313" s="344" t="s">
        <v>44</v>
      </c>
      <c r="I313" s="344" t="s">
        <v>21</v>
      </c>
      <c r="J313" s="344" t="s">
        <v>45</v>
      </c>
      <c r="K313" s="344"/>
      <c r="L313" s="344" t="s">
        <v>46</v>
      </c>
      <c r="M313" s="344"/>
    </row>
    <row r="314" s="338" customFormat="1" ht="39" spans="1:13">
      <c r="A314" s="344" t="s">
        <v>654</v>
      </c>
      <c r="B314" s="344" t="s">
        <v>659</v>
      </c>
      <c r="C314" s="344" t="s">
        <v>85</v>
      </c>
      <c r="D314" s="344" t="s">
        <v>17</v>
      </c>
      <c r="E314" s="345">
        <v>1</v>
      </c>
      <c r="F314" s="346" t="s">
        <v>663</v>
      </c>
      <c r="G314" s="344" t="s">
        <v>43</v>
      </c>
      <c r="H314" s="344" t="s">
        <v>44</v>
      </c>
      <c r="I314" s="344" t="s">
        <v>21</v>
      </c>
      <c r="J314" s="344" t="s">
        <v>45</v>
      </c>
      <c r="K314" s="344"/>
      <c r="L314" s="344" t="s">
        <v>46</v>
      </c>
      <c r="M314" s="344"/>
    </row>
    <row r="315" s="366" customFormat="1" ht="97.5" spans="1:13">
      <c r="A315" s="378" t="s">
        <v>664</v>
      </c>
      <c r="B315" s="378" t="s">
        <v>665</v>
      </c>
      <c r="C315" s="392" t="s">
        <v>29</v>
      </c>
      <c r="D315" s="392" t="s">
        <v>30</v>
      </c>
      <c r="E315" s="393">
        <v>1</v>
      </c>
      <c r="F315" s="394" t="s">
        <v>666</v>
      </c>
      <c r="G315" s="392" t="s">
        <v>43</v>
      </c>
      <c r="H315" s="392" t="s">
        <v>44</v>
      </c>
      <c r="I315" s="392" t="s">
        <v>32</v>
      </c>
      <c r="J315" s="392" t="s">
        <v>33</v>
      </c>
      <c r="K315" s="392"/>
      <c r="L315" s="392" t="s">
        <v>46</v>
      </c>
      <c r="M315" s="378"/>
    </row>
    <row r="316" s="366" customFormat="1" ht="39" spans="1:13">
      <c r="A316" s="378" t="s">
        <v>664</v>
      </c>
      <c r="B316" s="378" t="s">
        <v>665</v>
      </c>
      <c r="C316" s="392" t="s">
        <v>16</v>
      </c>
      <c r="D316" s="392" t="s">
        <v>17</v>
      </c>
      <c r="E316" s="393">
        <v>1</v>
      </c>
      <c r="F316" s="394" t="s">
        <v>667</v>
      </c>
      <c r="G316" s="392" t="s">
        <v>43</v>
      </c>
      <c r="H316" s="392" t="s">
        <v>44</v>
      </c>
      <c r="I316" s="392" t="s">
        <v>32</v>
      </c>
      <c r="J316" s="392" t="s">
        <v>22</v>
      </c>
      <c r="K316" s="392"/>
      <c r="L316" s="392" t="s">
        <v>46</v>
      </c>
      <c r="M316" s="378"/>
    </row>
    <row r="317" s="366" customFormat="1" ht="58.5" spans="1:13">
      <c r="A317" s="378" t="s">
        <v>664</v>
      </c>
      <c r="B317" s="378" t="s">
        <v>665</v>
      </c>
      <c r="C317" s="392" t="s">
        <v>25</v>
      </c>
      <c r="D317" s="392" t="s">
        <v>17</v>
      </c>
      <c r="E317" s="393">
        <v>4</v>
      </c>
      <c r="F317" s="394" t="s">
        <v>668</v>
      </c>
      <c r="G317" s="392" t="s">
        <v>43</v>
      </c>
      <c r="H317" s="392" t="s">
        <v>44</v>
      </c>
      <c r="I317" s="392" t="s">
        <v>32</v>
      </c>
      <c r="J317" s="392" t="s">
        <v>22</v>
      </c>
      <c r="K317" s="392"/>
      <c r="L317" s="392" t="s">
        <v>46</v>
      </c>
      <c r="M317" s="378"/>
    </row>
    <row r="318" s="366" customFormat="1" ht="78" spans="1:13">
      <c r="A318" s="378" t="s">
        <v>664</v>
      </c>
      <c r="B318" s="378" t="s">
        <v>665</v>
      </c>
      <c r="C318" s="392" t="s">
        <v>83</v>
      </c>
      <c r="D318" s="392" t="s">
        <v>17</v>
      </c>
      <c r="E318" s="393">
        <v>1</v>
      </c>
      <c r="F318" s="394" t="s">
        <v>669</v>
      </c>
      <c r="G318" s="392" t="s">
        <v>43</v>
      </c>
      <c r="H318" s="392" t="s">
        <v>44</v>
      </c>
      <c r="I318" s="392" t="s">
        <v>32</v>
      </c>
      <c r="J318" s="392" t="s">
        <v>22</v>
      </c>
      <c r="K318" s="392"/>
      <c r="L318" s="392" t="s">
        <v>46</v>
      </c>
      <c r="M318" s="378"/>
    </row>
    <row r="319" s="366" customFormat="1" ht="78" spans="1:13">
      <c r="A319" s="378" t="s">
        <v>664</v>
      </c>
      <c r="B319" s="378" t="s">
        <v>665</v>
      </c>
      <c r="C319" s="392" t="s">
        <v>85</v>
      </c>
      <c r="D319" s="392" t="s">
        <v>17</v>
      </c>
      <c r="E319" s="393">
        <v>1</v>
      </c>
      <c r="F319" s="394" t="s">
        <v>670</v>
      </c>
      <c r="G319" s="392" t="s">
        <v>43</v>
      </c>
      <c r="H319" s="392" t="s">
        <v>44</v>
      </c>
      <c r="I319" s="392" t="s">
        <v>32</v>
      </c>
      <c r="J319" s="392" t="s">
        <v>22</v>
      </c>
      <c r="K319" s="392"/>
      <c r="L319" s="392" t="s">
        <v>46</v>
      </c>
      <c r="M319" s="378"/>
    </row>
    <row r="320" s="366" customFormat="1" ht="136.5" spans="1:13">
      <c r="A320" s="378" t="s">
        <v>664</v>
      </c>
      <c r="B320" s="378" t="s">
        <v>665</v>
      </c>
      <c r="C320" s="392" t="s">
        <v>140</v>
      </c>
      <c r="D320" s="392" t="s">
        <v>17</v>
      </c>
      <c r="E320" s="393">
        <v>1</v>
      </c>
      <c r="F320" s="394" t="s">
        <v>671</v>
      </c>
      <c r="G320" s="392" t="s">
        <v>43</v>
      </c>
      <c r="H320" s="392" t="s">
        <v>44</v>
      </c>
      <c r="I320" s="392" t="s">
        <v>32</v>
      </c>
      <c r="J320" s="392" t="s">
        <v>22</v>
      </c>
      <c r="K320" s="392"/>
      <c r="L320" s="392" t="s">
        <v>46</v>
      </c>
      <c r="M320" s="378"/>
    </row>
    <row r="321" s="366" customFormat="1" ht="175.5" spans="1:13">
      <c r="A321" s="378" t="s">
        <v>664</v>
      </c>
      <c r="B321" s="378" t="s">
        <v>665</v>
      </c>
      <c r="C321" s="392" t="s">
        <v>142</v>
      </c>
      <c r="D321" s="392" t="s">
        <v>17</v>
      </c>
      <c r="E321" s="393">
        <v>1</v>
      </c>
      <c r="F321" s="394" t="s">
        <v>672</v>
      </c>
      <c r="G321" s="392" t="s">
        <v>43</v>
      </c>
      <c r="H321" s="392" t="s">
        <v>44</v>
      </c>
      <c r="I321" s="392" t="s">
        <v>32</v>
      </c>
      <c r="J321" s="392" t="s">
        <v>22</v>
      </c>
      <c r="K321" s="392"/>
      <c r="L321" s="392" t="s">
        <v>46</v>
      </c>
      <c r="M321" s="378"/>
    </row>
    <row r="322" s="366" customFormat="1" ht="97.5" spans="1:13">
      <c r="A322" s="378" t="s">
        <v>664</v>
      </c>
      <c r="B322" s="378" t="s">
        <v>665</v>
      </c>
      <c r="C322" s="392" t="s">
        <v>233</v>
      </c>
      <c r="D322" s="392" t="s">
        <v>17</v>
      </c>
      <c r="E322" s="393">
        <v>1</v>
      </c>
      <c r="F322" s="394" t="s">
        <v>673</v>
      </c>
      <c r="G322" s="392" t="s">
        <v>43</v>
      </c>
      <c r="H322" s="392" t="s">
        <v>44</v>
      </c>
      <c r="I322" s="392" t="s">
        <v>32</v>
      </c>
      <c r="J322" s="392" t="s">
        <v>22</v>
      </c>
      <c r="K322" s="392" t="s">
        <v>674</v>
      </c>
      <c r="L322" s="392" t="s">
        <v>46</v>
      </c>
      <c r="M322" s="378"/>
    </row>
    <row r="323" s="366" customFormat="1" ht="117" spans="1:13">
      <c r="A323" s="378" t="s">
        <v>664</v>
      </c>
      <c r="B323" s="378" t="s">
        <v>665</v>
      </c>
      <c r="C323" s="392" t="s">
        <v>236</v>
      </c>
      <c r="D323" s="392" t="s">
        <v>17</v>
      </c>
      <c r="E323" s="393">
        <v>1</v>
      </c>
      <c r="F323" s="394" t="s">
        <v>675</v>
      </c>
      <c r="G323" s="392" t="s">
        <v>43</v>
      </c>
      <c r="H323" s="392" t="s">
        <v>44</v>
      </c>
      <c r="I323" s="392" t="s">
        <v>32</v>
      </c>
      <c r="J323" s="392" t="s">
        <v>22</v>
      </c>
      <c r="K323" s="392" t="s">
        <v>676</v>
      </c>
      <c r="L323" s="392" t="s">
        <v>46</v>
      </c>
      <c r="M323" s="378" t="s">
        <v>677</v>
      </c>
    </row>
    <row r="324" s="366" customFormat="1" ht="136.5" spans="1:13">
      <c r="A324" s="378" t="s">
        <v>664</v>
      </c>
      <c r="B324" s="378" t="s">
        <v>678</v>
      </c>
      <c r="C324" s="378" t="s">
        <v>16</v>
      </c>
      <c r="D324" s="378" t="s">
        <v>17</v>
      </c>
      <c r="E324" s="373">
        <v>2</v>
      </c>
      <c r="F324" s="374" t="s">
        <v>679</v>
      </c>
      <c r="G324" s="378" t="s">
        <v>43</v>
      </c>
      <c r="H324" s="392" t="s">
        <v>44</v>
      </c>
      <c r="I324" s="378" t="s">
        <v>32</v>
      </c>
      <c r="J324" s="378" t="s">
        <v>22</v>
      </c>
      <c r="K324" s="378"/>
      <c r="L324" s="378" t="s">
        <v>678</v>
      </c>
      <c r="M324" s="407"/>
    </row>
    <row r="325" s="366" customFormat="1" ht="312" spans="1:13">
      <c r="A325" s="378" t="s">
        <v>664</v>
      </c>
      <c r="B325" s="378" t="s">
        <v>680</v>
      </c>
      <c r="C325" s="378" t="s">
        <v>25</v>
      </c>
      <c r="D325" s="378" t="s">
        <v>17</v>
      </c>
      <c r="E325" s="373">
        <v>1</v>
      </c>
      <c r="F325" s="374" t="s">
        <v>681</v>
      </c>
      <c r="G325" s="378" t="s">
        <v>19</v>
      </c>
      <c r="H325" s="378" t="s">
        <v>20</v>
      </c>
      <c r="I325" s="378" t="s">
        <v>32</v>
      </c>
      <c r="J325" s="378" t="s">
        <v>22</v>
      </c>
      <c r="K325" s="378"/>
      <c r="L325" s="378" t="s">
        <v>682</v>
      </c>
      <c r="M325" s="378" t="s">
        <v>683</v>
      </c>
    </row>
    <row r="326" s="366" customFormat="1" ht="253.5" spans="1:13">
      <c r="A326" s="378" t="s">
        <v>664</v>
      </c>
      <c r="B326" s="378" t="s">
        <v>680</v>
      </c>
      <c r="C326" s="378" t="s">
        <v>83</v>
      </c>
      <c r="D326" s="378" t="s">
        <v>17</v>
      </c>
      <c r="E326" s="373">
        <v>1</v>
      </c>
      <c r="F326" s="374" t="s">
        <v>684</v>
      </c>
      <c r="G326" s="378" t="s">
        <v>19</v>
      </c>
      <c r="H326" s="378" t="s">
        <v>20</v>
      </c>
      <c r="I326" s="378" t="s">
        <v>32</v>
      </c>
      <c r="J326" s="378" t="s">
        <v>22</v>
      </c>
      <c r="K326" s="378"/>
      <c r="L326" s="378" t="s">
        <v>685</v>
      </c>
      <c r="M326" s="378"/>
    </row>
    <row r="327" s="366" customFormat="1" ht="253.5" spans="1:13">
      <c r="A327" s="378" t="s">
        <v>664</v>
      </c>
      <c r="B327" s="378" t="s">
        <v>680</v>
      </c>
      <c r="C327" s="378" t="s">
        <v>85</v>
      </c>
      <c r="D327" s="378" t="s">
        <v>17</v>
      </c>
      <c r="E327" s="373">
        <v>1</v>
      </c>
      <c r="F327" s="374" t="s">
        <v>684</v>
      </c>
      <c r="G327" s="378" t="s">
        <v>19</v>
      </c>
      <c r="H327" s="378" t="s">
        <v>20</v>
      </c>
      <c r="I327" s="378" t="s">
        <v>32</v>
      </c>
      <c r="J327" s="378" t="s">
        <v>22</v>
      </c>
      <c r="K327" s="378"/>
      <c r="L327" s="378" t="s">
        <v>686</v>
      </c>
      <c r="M327" s="378"/>
    </row>
    <row r="328" s="366" customFormat="1" ht="253.5" spans="1:13">
      <c r="A328" s="378" t="s">
        <v>664</v>
      </c>
      <c r="B328" s="378" t="s">
        <v>680</v>
      </c>
      <c r="C328" s="378" t="s">
        <v>140</v>
      </c>
      <c r="D328" s="378" t="s">
        <v>17</v>
      </c>
      <c r="E328" s="373">
        <v>1</v>
      </c>
      <c r="F328" s="374" t="s">
        <v>684</v>
      </c>
      <c r="G328" s="378" t="s">
        <v>19</v>
      </c>
      <c r="H328" s="378" t="s">
        <v>20</v>
      </c>
      <c r="I328" s="378" t="s">
        <v>32</v>
      </c>
      <c r="J328" s="378" t="s">
        <v>22</v>
      </c>
      <c r="K328" s="378"/>
      <c r="L328" s="378" t="s">
        <v>687</v>
      </c>
      <c r="M328" s="378"/>
    </row>
    <row r="329" s="366" customFormat="1" ht="97.5" spans="1:13">
      <c r="A329" s="378" t="s">
        <v>664</v>
      </c>
      <c r="B329" s="378" t="s">
        <v>680</v>
      </c>
      <c r="C329" s="378" t="s">
        <v>142</v>
      </c>
      <c r="D329" s="378" t="s">
        <v>17</v>
      </c>
      <c r="E329" s="373">
        <v>1</v>
      </c>
      <c r="F329" s="374" t="s">
        <v>688</v>
      </c>
      <c r="G329" s="378" t="s">
        <v>19</v>
      </c>
      <c r="H329" s="378" t="s">
        <v>20</v>
      </c>
      <c r="I329" s="378" t="s">
        <v>32</v>
      </c>
      <c r="J329" s="378" t="s">
        <v>45</v>
      </c>
      <c r="K329" s="378"/>
      <c r="L329" s="378" t="s">
        <v>689</v>
      </c>
      <c r="M329" s="407"/>
    </row>
    <row r="330" s="366" customFormat="1" ht="175.5" spans="1:13">
      <c r="A330" s="378" t="s">
        <v>664</v>
      </c>
      <c r="B330" s="378" t="s">
        <v>680</v>
      </c>
      <c r="C330" s="378" t="s">
        <v>233</v>
      </c>
      <c r="D330" s="378" t="s">
        <v>17</v>
      </c>
      <c r="E330" s="373">
        <v>1</v>
      </c>
      <c r="F330" s="374" t="s">
        <v>690</v>
      </c>
      <c r="G330" s="378" t="s">
        <v>19</v>
      </c>
      <c r="H330" s="378" t="s">
        <v>20</v>
      </c>
      <c r="I330" s="378" t="s">
        <v>32</v>
      </c>
      <c r="J330" s="378" t="s">
        <v>22</v>
      </c>
      <c r="K330" s="378"/>
      <c r="L330" s="378" t="s">
        <v>691</v>
      </c>
      <c r="M330" s="407"/>
    </row>
    <row r="331" s="366" customFormat="1" ht="253.5" spans="1:13">
      <c r="A331" s="378" t="s">
        <v>664</v>
      </c>
      <c r="B331" s="378" t="s">
        <v>680</v>
      </c>
      <c r="C331" s="378" t="s">
        <v>29</v>
      </c>
      <c r="D331" s="378" t="s">
        <v>30</v>
      </c>
      <c r="E331" s="373">
        <v>1</v>
      </c>
      <c r="F331" s="374" t="s">
        <v>684</v>
      </c>
      <c r="G331" s="378" t="s">
        <v>19</v>
      </c>
      <c r="H331" s="378" t="s">
        <v>20</v>
      </c>
      <c r="I331" s="378" t="s">
        <v>32</v>
      </c>
      <c r="J331" s="378" t="s">
        <v>22</v>
      </c>
      <c r="K331" s="378"/>
      <c r="L331" s="378" t="s">
        <v>692</v>
      </c>
      <c r="M331" s="407"/>
    </row>
    <row r="332" s="366" customFormat="1" ht="253.5" spans="1:13">
      <c r="A332" s="378" t="s">
        <v>664</v>
      </c>
      <c r="B332" s="378" t="s">
        <v>680</v>
      </c>
      <c r="C332" s="378" t="s">
        <v>37</v>
      </c>
      <c r="D332" s="378" t="s">
        <v>30</v>
      </c>
      <c r="E332" s="373">
        <v>2</v>
      </c>
      <c r="F332" s="374" t="s">
        <v>684</v>
      </c>
      <c r="G332" s="378" t="s">
        <v>19</v>
      </c>
      <c r="H332" s="378" t="s">
        <v>20</v>
      </c>
      <c r="I332" s="378" t="s">
        <v>32</v>
      </c>
      <c r="J332" s="378" t="s">
        <v>22</v>
      </c>
      <c r="K332" s="378"/>
      <c r="L332" s="378" t="s">
        <v>693</v>
      </c>
      <c r="M332" s="407"/>
    </row>
    <row r="333" s="366" customFormat="1" ht="253.5" spans="1:13">
      <c r="A333" s="378" t="s">
        <v>664</v>
      </c>
      <c r="B333" s="378" t="s">
        <v>680</v>
      </c>
      <c r="C333" s="378" t="s">
        <v>287</v>
      </c>
      <c r="D333" s="378" t="s">
        <v>30</v>
      </c>
      <c r="E333" s="373">
        <v>1</v>
      </c>
      <c r="F333" s="374" t="s">
        <v>684</v>
      </c>
      <c r="G333" s="378" t="s">
        <v>19</v>
      </c>
      <c r="H333" s="378" t="s">
        <v>20</v>
      </c>
      <c r="I333" s="378" t="s">
        <v>32</v>
      </c>
      <c r="J333" s="378" t="s">
        <v>22</v>
      </c>
      <c r="K333" s="378"/>
      <c r="L333" s="378" t="s">
        <v>694</v>
      </c>
      <c r="M333" s="378"/>
    </row>
    <row r="334" s="366" customFormat="1" ht="253.5" spans="1:13">
      <c r="A334" s="378" t="s">
        <v>664</v>
      </c>
      <c r="B334" s="378" t="s">
        <v>680</v>
      </c>
      <c r="C334" s="378" t="s">
        <v>289</v>
      </c>
      <c r="D334" s="378" t="s">
        <v>30</v>
      </c>
      <c r="E334" s="373">
        <v>1</v>
      </c>
      <c r="F334" s="374" t="s">
        <v>684</v>
      </c>
      <c r="G334" s="378" t="s">
        <v>19</v>
      </c>
      <c r="H334" s="378" t="s">
        <v>20</v>
      </c>
      <c r="I334" s="378" t="s">
        <v>32</v>
      </c>
      <c r="J334" s="378" t="s">
        <v>22</v>
      </c>
      <c r="K334" s="378"/>
      <c r="L334" s="378" t="s">
        <v>695</v>
      </c>
      <c r="M334" s="378"/>
    </row>
    <row r="335" s="366" customFormat="1" ht="253.5" spans="1:13">
      <c r="A335" s="378" t="s">
        <v>664</v>
      </c>
      <c r="B335" s="378" t="s">
        <v>680</v>
      </c>
      <c r="C335" s="378" t="s">
        <v>291</v>
      </c>
      <c r="D335" s="378" t="s">
        <v>30</v>
      </c>
      <c r="E335" s="373">
        <v>2</v>
      </c>
      <c r="F335" s="374" t="s">
        <v>684</v>
      </c>
      <c r="G335" s="378" t="s">
        <v>19</v>
      </c>
      <c r="H335" s="378" t="s">
        <v>20</v>
      </c>
      <c r="I335" s="378" t="s">
        <v>32</v>
      </c>
      <c r="J335" s="378" t="s">
        <v>22</v>
      </c>
      <c r="K335" s="378"/>
      <c r="L335" s="378" t="s">
        <v>696</v>
      </c>
      <c r="M335" s="378"/>
    </row>
    <row r="336" s="366" customFormat="1" ht="156" spans="1:13">
      <c r="A336" s="378" t="s">
        <v>664</v>
      </c>
      <c r="B336" s="378" t="s">
        <v>697</v>
      </c>
      <c r="C336" s="378" t="s">
        <v>16</v>
      </c>
      <c r="D336" s="378" t="s">
        <v>17</v>
      </c>
      <c r="E336" s="373">
        <v>1</v>
      </c>
      <c r="F336" s="374" t="s">
        <v>698</v>
      </c>
      <c r="G336" s="378" t="s">
        <v>19</v>
      </c>
      <c r="H336" s="378" t="s">
        <v>20</v>
      </c>
      <c r="I336" s="378" t="s">
        <v>32</v>
      </c>
      <c r="J336" s="378" t="s">
        <v>22</v>
      </c>
      <c r="K336" s="378"/>
      <c r="L336" s="378" t="s">
        <v>132</v>
      </c>
      <c r="M336" s="378"/>
    </row>
    <row r="337" s="367" customFormat="1" ht="58.5" spans="1:13">
      <c r="A337" s="395" t="s">
        <v>699</v>
      </c>
      <c r="B337" s="396" t="s">
        <v>700</v>
      </c>
      <c r="C337" s="396" t="s">
        <v>16</v>
      </c>
      <c r="D337" s="396" t="s">
        <v>17</v>
      </c>
      <c r="E337" s="396">
        <v>1</v>
      </c>
      <c r="F337" s="397" t="s">
        <v>701</v>
      </c>
      <c r="G337" s="396" t="s">
        <v>627</v>
      </c>
      <c r="H337" s="396" t="s">
        <v>44</v>
      </c>
      <c r="I337" s="396" t="s">
        <v>21</v>
      </c>
      <c r="J337" s="396" t="s">
        <v>22</v>
      </c>
      <c r="K337" s="396" t="s">
        <v>702</v>
      </c>
      <c r="L337" s="396" t="s">
        <v>118</v>
      </c>
      <c r="M337" s="396"/>
    </row>
    <row r="338" s="367" customFormat="1" ht="58.5" spans="1:13">
      <c r="A338" s="395" t="s">
        <v>699</v>
      </c>
      <c r="B338" s="396" t="s">
        <v>700</v>
      </c>
      <c r="C338" s="396" t="s">
        <v>25</v>
      </c>
      <c r="D338" s="396" t="s">
        <v>17</v>
      </c>
      <c r="E338" s="396">
        <v>1</v>
      </c>
      <c r="F338" s="397" t="s">
        <v>703</v>
      </c>
      <c r="G338" s="396" t="s">
        <v>627</v>
      </c>
      <c r="H338" s="396" t="s">
        <v>44</v>
      </c>
      <c r="I338" s="396" t="s">
        <v>21</v>
      </c>
      <c r="J338" s="396" t="s">
        <v>22</v>
      </c>
      <c r="K338" s="396" t="s">
        <v>704</v>
      </c>
      <c r="L338" s="396" t="s">
        <v>118</v>
      </c>
      <c r="M338" s="396"/>
    </row>
    <row r="339" s="367" customFormat="1" ht="78" spans="1:13">
      <c r="A339" s="395" t="s">
        <v>699</v>
      </c>
      <c r="B339" s="396" t="s">
        <v>700</v>
      </c>
      <c r="C339" s="396" t="s">
        <v>83</v>
      </c>
      <c r="D339" s="396" t="s">
        <v>17</v>
      </c>
      <c r="E339" s="396">
        <v>1</v>
      </c>
      <c r="F339" s="397" t="s">
        <v>703</v>
      </c>
      <c r="G339" s="396" t="s">
        <v>627</v>
      </c>
      <c r="H339" s="396" t="s">
        <v>44</v>
      </c>
      <c r="I339" s="396" t="s">
        <v>21</v>
      </c>
      <c r="J339" s="396" t="s">
        <v>22</v>
      </c>
      <c r="K339" s="396" t="s">
        <v>704</v>
      </c>
      <c r="L339" s="396" t="s">
        <v>118</v>
      </c>
      <c r="M339" s="396" t="s">
        <v>705</v>
      </c>
    </row>
    <row r="340" s="367" customFormat="1" ht="136.5" spans="1:13">
      <c r="A340" s="395" t="s">
        <v>699</v>
      </c>
      <c r="B340" s="396" t="s">
        <v>706</v>
      </c>
      <c r="C340" s="396" t="s">
        <v>16</v>
      </c>
      <c r="D340" s="396" t="s">
        <v>17</v>
      </c>
      <c r="E340" s="396">
        <v>1</v>
      </c>
      <c r="F340" s="397" t="s">
        <v>707</v>
      </c>
      <c r="G340" s="396" t="s">
        <v>19</v>
      </c>
      <c r="H340" s="398" t="s">
        <v>20</v>
      </c>
      <c r="I340" s="396" t="s">
        <v>91</v>
      </c>
      <c r="J340" s="396" t="s">
        <v>45</v>
      </c>
      <c r="K340" s="396"/>
      <c r="L340" s="396" t="s">
        <v>118</v>
      </c>
      <c r="M340" s="396"/>
    </row>
    <row r="341" s="367" customFormat="1" ht="136.5" spans="1:13">
      <c r="A341" s="395" t="s">
        <v>699</v>
      </c>
      <c r="B341" s="396" t="s">
        <v>706</v>
      </c>
      <c r="C341" s="396" t="s">
        <v>25</v>
      </c>
      <c r="D341" s="396" t="s">
        <v>17</v>
      </c>
      <c r="E341" s="396">
        <v>1</v>
      </c>
      <c r="F341" s="397" t="s">
        <v>707</v>
      </c>
      <c r="G341" s="396" t="s">
        <v>19</v>
      </c>
      <c r="H341" s="398" t="s">
        <v>20</v>
      </c>
      <c r="I341" s="396" t="s">
        <v>91</v>
      </c>
      <c r="J341" s="396" t="s">
        <v>45</v>
      </c>
      <c r="K341" s="396"/>
      <c r="L341" s="396" t="s">
        <v>118</v>
      </c>
      <c r="M341" s="396" t="s">
        <v>708</v>
      </c>
    </row>
    <row r="342" s="367" customFormat="1" ht="39" spans="1:13">
      <c r="A342" s="395" t="s">
        <v>699</v>
      </c>
      <c r="B342" s="398" t="s">
        <v>709</v>
      </c>
      <c r="C342" s="396" t="s">
        <v>16</v>
      </c>
      <c r="D342" s="396" t="s">
        <v>17</v>
      </c>
      <c r="E342" s="396">
        <v>1</v>
      </c>
      <c r="F342" s="397" t="s">
        <v>710</v>
      </c>
      <c r="G342" s="396" t="s">
        <v>627</v>
      </c>
      <c r="H342" s="396" t="s">
        <v>44</v>
      </c>
      <c r="I342" s="396" t="s">
        <v>21</v>
      </c>
      <c r="J342" s="396" t="s">
        <v>22</v>
      </c>
      <c r="K342" s="396"/>
      <c r="L342" s="396" t="s">
        <v>118</v>
      </c>
      <c r="M342" s="399"/>
    </row>
    <row r="343" s="367" customFormat="1" ht="78" spans="1:13">
      <c r="A343" s="395" t="s">
        <v>699</v>
      </c>
      <c r="B343" s="398" t="s">
        <v>709</v>
      </c>
      <c r="C343" s="396" t="s">
        <v>25</v>
      </c>
      <c r="D343" s="396" t="s">
        <v>17</v>
      </c>
      <c r="E343" s="396">
        <v>1</v>
      </c>
      <c r="F343" s="397" t="s">
        <v>710</v>
      </c>
      <c r="G343" s="396" t="s">
        <v>627</v>
      </c>
      <c r="H343" s="396" t="s">
        <v>44</v>
      </c>
      <c r="I343" s="396" t="s">
        <v>21</v>
      </c>
      <c r="J343" s="396" t="s">
        <v>22</v>
      </c>
      <c r="K343" s="396"/>
      <c r="L343" s="396" t="s">
        <v>118</v>
      </c>
      <c r="M343" s="396" t="s">
        <v>708</v>
      </c>
    </row>
    <row r="344" s="367" customFormat="1" spans="1:13">
      <c r="A344" s="395" t="s">
        <v>699</v>
      </c>
      <c r="B344" s="396" t="s">
        <v>711</v>
      </c>
      <c r="C344" s="396" t="s">
        <v>16</v>
      </c>
      <c r="D344" s="396" t="s">
        <v>17</v>
      </c>
      <c r="E344" s="396">
        <v>1</v>
      </c>
      <c r="F344" s="397" t="s">
        <v>712</v>
      </c>
      <c r="G344" s="396" t="s">
        <v>627</v>
      </c>
      <c r="H344" s="396" t="s">
        <v>44</v>
      </c>
      <c r="I344" s="396" t="s">
        <v>21</v>
      </c>
      <c r="J344" s="396" t="s">
        <v>22</v>
      </c>
      <c r="K344" s="396"/>
      <c r="L344" s="396" t="s">
        <v>118</v>
      </c>
      <c r="M344" s="399"/>
    </row>
    <row r="345" s="367" customFormat="1" spans="1:13">
      <c r="A345" s="395" t="s">
        <v>699</v>
      </c>
      <c r="B345" s="396" t="s">
        <v>711</v>
      </c>
      <c r="C345" s="396" t="s">
        <v>25</v>
      </c>
      <c r="D345" s="396" t="s">
        <v>17</v>
      </c>
      <c r="E345" s="396">
        <v>1</v>
      </c>
      <c r="F345" s="397" t="s">
        <v>713</v>
      </c>
      <c r="G345" s="396" t="s">
        <v>627</v>
      </c>
      <c r="H345" s="396" t="s">
        <v>44</v>
      </c>
      <c r="I345" s="396" t="s">
        <v>21</v>
      </c>
      <c r="J345" s="396" t="s">
        <v>22</v>
      </c>
      <c r="K345" s="396"/>
      <c r="L345" s="396" t="s">
        <v>118</v>
      </c>
      <c r="M345" s="399"/>
    </row>
    <row r="346" s="368" customFormat="1" ht="39" spans="1:13">
      <c r="A346" s="395" t="s">
        <v>699</v>
      </c>
      <c r="B346" s="396" t="s">
        <v>714</v>
      </c>
      <c r="C346" s="396" t="s">
        <v>120</v>
      </c>
      <c r="D346" s="396" t="s">
        <v>17</v>
      </c>
      <c r="E346" s="396">
        <v>1</v>
      </c>
      <c r="F346" s="397" t="s">
        <v>715</v>
      </c>
      <c r="G346" s="396" t="s">
        <v>627</v>
      </c>
      <c r="H346" s="396" t="s">
        <v>44</v>
      </c>
      <c r="I346" s="396" t="s">
        <v>594</v>
      </c>
      <c r="J346" s="396" t="s">
        <v>22</v>
      </c>
      <c r="K346" s="396" t="s">
        <v>716</v>
      </c>
      <c r="L346" s="396" t="s">
        <v>118</v>
      </c>
      <c r="M346" s="396"/>
    </row>
    <row r="347" s="367" customFormat="1" ht="39" spans="1:13">
      <c r="A347" s="395" t="s">
        <v>699</v>
      </c>
      <c r="B347" s="398" t="s">
        <v>717</v>
      </c>
      <c r="C347" s="399" t="s">
        <v>120</v>
      </c>
      <c r="D347" s="396" t="s">
        <v>17</v>
      </c>
      <c r="E347" s="399">
        <v>1</v>
      </c>
      <c r="F347" s="400" t="s">
        <v>718</v>
      </c>
      <c r="G347" s="396" t="s">
        <v>627</v>
      </c>
      <c r="H347" s="396" t="s">
        <v>44</v>
      </c>
      <c r="I347" s="399" t="s">
        <v>21</v>
      </c>
      <c r="J347" s="396" t="s">
        <v>22</v>
      </c>
      <c r="K347" s="399"/>
      <c r="L347" s="396" t="s">
        <v>118</v>
      </c>
      <c r="M347" s="399" t="s">
        <v>719</v>
      </c>
    </row>
    <row r="348" s="367" customFormat="1" ht="39" spans="1:13">
      <c r="A348" s="395" t="s">
        <v>699</v>
      </c>
      <c r="B348" s="398" t="s">
        <v>720</v>
      </c>
      <c r="C348" s="396" t="s">
        <v>16</v>
      </c>
      <c r="D348" s="396" t="s">
        <v>17</v>
      </c>
      <c r="E348" s="396">
        <v>1</v>
      </c>
      <c r="F348" s="397" t="s">
        <v>721</v>
      </c>
      <c r="G348" s="396" t="s">
        <v>627</v>
      </c>
      <c r="H348" s="396" t="s">
        <v>44</v>
      </c>
      <c r="I348" s="396" t="s">
        <v>21</v>
      </c>
      <c r="J348" s="396" t="s">
        <v>22</v>
      </c>
      <c r="K348" s="396"/>
      <c r="L348" s="396" t="s">
        <v>118</v>
      </c>
      <c r="M348" s="399"/>
    </row>
    <row r="349" s="367" customFormat="1" ht="39" spans="1:13">
      <c r="A349" s="395" t="s">
        <v>699</v>
      </c>
      <c r="B349" s="398" t="s">
        <v>720</v>
      </c>
      <c r="C349" s="396" t="s">
        <v>25</v>
      </c>
      <c r="D349" s="396" t="s">
        <v>17</v>
      </c>
      <c r="E349" s="396">
        <v>1</v>
      </c>
      <c r="F349" s="397" t="s">
        <v>722</v>
      </c>
      <c r="G349" s="396" t="s">
        <v>627</v>
      </c>
      <c r="H349" s="396" t="s">
        <v>44</v>
      </c>
      <c r="I349" s="396" t="s">
        <v>21</v>
      </c>
      <c r="J349" s="396" t="s">
        <v>22</v>
      </c>
      <c r="K349" s="396"/>
      <c r="L349" s="396" t="s">
        <v>118</v>
      </c>
      <c r="M349" s="399"/>
    </row>
    <row r="350" s="367" customFormat="1" ht="39" spans="1:13">
      <c r="A350" s="395" t="s">
        <v>699</v>
      </c>
      <c r="B350" s="398" t="s">
        <v>720</v>
      </c>
      <c r="C350" s="396" t="s">
        <v>83</v>
      </c>
      <c r="D350" s="396" t="s">
        <v>17</v>
      </c>
      <c r="E350" s="396">
        <v>1</v>
      </c>
      <c r="F350" s="397" t="s">
        <v>723</v>
      </c>
      <c r="G350" s="396" t="s">
        <v>627</v>
      </c>
      <c r="H350" s="396" t="s">
        <v>44</v>
      </c>
      <c r="I350" s="396" t="s">
        <v>21</v>
      </c>
      <c r="J350" s="396" t="s">
        <v>22</v>
      </c>
      <c r="K350" s="396"/>
      <c r="L350" s="396" t="s">
        <v>118</v>
      </c>
      <c r="M350" s="408"/>
    </row>
    <row r="351" s="367" customFormat="1" ht="39" spans="1:13">
      <c r="A351" s="395" t="s">
        <v>699</v>
      </c>
      <c r="B351" s="398" t="s">
        <v>724</v>
      </c>
      <c r="C351" s="399" t="s">
        <v>16</v>
      </c>
      <c r="D351" s="396" t="s">
        <v>17</v>
      </c>
      <c r="E351" s="399">
        <v>1</v>
      </c>
      <c r="F351" s="400" t="s">
        <v>725</v>
      </c>
      <c r="G351" s="396" t="s">
        <v>627</v>
      </c>
      <c r="H351" s="396" t="s">
        <v>44</v>
      </c>
      <c r="I351" s="396" t="s">
        <v>21</v>
      </c>
      <c r="J351" s="396" t="s">
        <v>22</v>
      </c>
      <c r="K351" s="399" t="s">
        <v>726</v>
      </c>
      <c r="L351" s="399" t="s">
        <v>118</v>
      </c>
      <c r="M351" s="399"/>
    </row>
    <row r="352" s="367" customFormat="1" ht="78" spans="1:13">
      <c r="A352" s="395" t="s">
        <v>699</v>
      </c>
      <c r="B352" s="398" t="s">
        <v>724</v>
      </c>
      <c r="C352" s="399" t="s">
        <v>25</v>
      </c>
      <c r="D352" s="396" t="s">
        <v>17</v>
      </c>
      <c r="E352" s="399">
        <v>1</v>
      </c>
      <c r="F352" s="400" t="s">
        <v>727</v>
      </c>
      <c r="G352" s="396" t="s">
        <v>627</v>
      </c>
      <c r="H352" s="396" t="s">
        <v>44</v>
      </c>
      <c r="I352" s="396" t="s">
        <v>21</v>
      </c>
      <c r="J352" s="396" t="s">
        <v>22</v>
      </c>
      <c r="K352" s="399" t="s">
        <v>726</v>
      </c>
      <c r="L352" s="399" t="s">
        <v>118</v>
      </c>
      <c r="M352" s="396" t="s">
        <v>708</v>
      </c>
    </row>
    <row r="353" s="368" customFormat="1" ht="58.5" spans="1:13">
      <c r="A353" s="395" t="s">
        <v>699</v>
      </c>
      <c r="B353" s="396" t="s">
        <v>728</v>
      </c>
      <c r="C353" s="401" t="s">
        <v>120</v>
      </c>
      <c r="D353" s="396" t="s">
        <v>17</v>
      </c>
      <c r="E353" s="401">
        <v>2</v>
      </c>
      <c r="F353" s="402" t="s">
        <v>729</v>
      </c>
      <c r="G353" s="396" t="s">
        <v>627</v>
      </c>
      <c r="H353" s="396" t="s">
        <v>44</v>
      </c>
      <c r="I353" s="401" t="s">
        <v>21</v>
      </c>
      <c r="J353" s="396" t="s">
        <v>45</v>
      </c>
      <c r="K353" s="401"/>
      <c r="L353" s="396" t="s">
        <v>118</v>
      </c>
      <c r="M353" s="401"/>
    </row>
    <row r="354" s="367" customFormat="1" ht="39" spans="1:13">
      <c r="A354" s="395" t="s">
        <v>699</v>
      </c>
      <c r="B354" s="398" t="s">
        <v>730</v>
      </c>
      <c r="C354" s="399" t="s">
        <v>120</v>
      </c>
      <c r="D354" s="396" t="s">
        <v>17</v>
      </c>
      <c r="E354" s="399">
        <v>1</v>
      </c>
      <c r="F354" s="400" t="s">
        <v>731</v>
      </c>
      <c r="G354" s="396" t="s">
        <v>627</v>
      </c>
      <c r="H354" s="396" t="s">
        <v>44</v>
      </c>
      <c r="I354" s="399" t="s">
        <v>21</v>
      </c>
      <c r="J354" s="396" t="s">
        <v>45</v>
      </c>
      <c r="K354" s="399"/>
      <c r="L354" s="396" t="s">
        <v>118</v>
      </c>
      <c r="M354" s="399"/>
    </row>
    <row r="355" s="369" customFormat="1" ht="58.5" spans="1:13">
      <c r="A355" s="395" t="s">
        <v>699</v>
      </c>
      <c r="B355" s="398" t="s">
        <v>732</v>
      </c>
      <c r="C355" s="398" t="s">
        <v>120</v>
      </c>
      <c r="D355" s="396" t="s">
        <v>17</v>
      </c>
      <c r="E355" s="398">
        <v>1</v>
      </c>
      <c r="F355" s="403" t="s">
        <v>733</v>
      </c>
      <c r="G355" s="396" t="s">
        <v>19</v>
      </c>
      <c r="H355" s="398" t="s">
        <v>20</v>
      </c>
      <c r="I355" s="398" t="s">
        <v>32</v>
      </c>
      <c r="J355" s="396" t="s">
        <v>22</v>
      </c>
      <c r="K355" s="398" t="s">
        <v>734</v>
      </c>
      <c r="L355" s="396" t="s">
        <v>118</v>
      </c>
      <c r="M355" s="398"/>
    </row>
    <row r="356" s="367" customFormat="1" ht="39" spans="1:13">
      <c r="A356" s="395" t="s">
        <v>699</v>
      </c>
      <c r="B356" s="398" t="s">
        <v>735</v>
      </c>
      <c r="C356" s="399" t="s">
        <v>120</v>
      </c>
      <c r="D356" s="396" t="s">
        <v>17</v>
      </c>
      <c r="E356" s="399">
        <v>1</v>
      </c>
      <c r="F356" s="400" t="s">
        <v>736</v>
      </c>
      <c r="G356" s="396" t="s">
        <v>627</v>
      </c>
      <c r="H356" s="396" t="s">
        <v>44</v>
      </c>
      <c r="I356" s="399" t="s">
        <v>21</v>
      </c>
      <c r="J356" s="396" t="s">
        <v>22</v>
      </c>
      <c r="K356" s="399"/>
      <c r="L356" s="396" t="s">
        <v>118</v>
      </c>
      <c r="M356" s="399"/>
    </row>
    <row r="357" s="367" customFormat="1" ht="39" spans="1:13">
      <c r="A357" s="398" t="s">
        <v>699</v>
      </c>
      <c r="B357" s="398" t="s">
        <v>737</v>
      </c>
      <c r="C357" s="396" t="s">
        <v>16</v>
      </c>
      <c r="D357" s="396" t="s">
        <v>17</v>
      </c>
      <c r="E357" s="396">
        <v>1</v>
      </c>
      <c r="F357" s="397" t="s">
        <v>738</v>
      </c>
      <c r="G357" s="396" t="s">
        <v>627</v>
      </c>
      <c r="H357" s="396" t="s">
        <v>44</v>
      </c>
      <c r="I357" s="396" t="s">
        <v>32</v>
      </c>
      <c r="J357" s="396" t="s">
        <v>22</v>
      </c>
      <c r="K357" s="396"/>
      <c r="L357" s="396" t="s">
        <v>118</v>
      </c>
      <c r="M357" s="396" t="s">
        <v>739</v>
      </c>
    </row>
    <row r="358" s="367" customFormat="1" ht="39" spans="1:13">
      <c r="A358" s="398" t="s">
        <v>699</v>
      </c>
      <c r="B358" s="398" t="s">
        <v>737</v>
      </c>
      <c r="C358" s="396" t="s">
        <v>25</v>
      </c>
      <c r="D358" s="396" t="s">
        <v>17</v>
      </c>
      <c r="E358" s="396">
        <v>2</v>
      </c>
      <c r="F358" s="397" t="s">
        <v>740</v>
      </c>
      <c r="G358" s="396" t="s">
        <v>627</v>
      </c>
      <c r="H358" s="396" t="s">
        <v>44</v>
      </c>
      <c r="I358" s="396" t="s">
        <v>32</v>
      </c>
      <c r="J358" s="396" t="s">
        <v>22</v>
      </c>
      <c r="K358" s="396"/>
      <c r="L358" s="396" t="s">
        <v>118</v>
      </c>
      <c r="M358" s="396" t="s">
        <v>741</v>
      </c>
    </row>
    <row r="359" s="367" customFormat="1" ht="39" spans="1:13">
      <c r="A359" s="398" t="s">
        <v>699</v>
      </c>
      <c r="B359" s="398" t="s">
        <v>737</v>
      </c>
      <c r="C359" s="396" t="s">
        <v>83</v>
      </c>
      <c r="D359" s="396" t="s">
        <v>17</v>
      </c>
      <c r="E359" s="396">
        <v>2</v>
      </c>
      <c r="F359" s="397" t="s">
        <v>742</v>
      </c>
      <c r="G359" s="396" t="s">
        <v>627</v>
      </c>
      <c r="H359" s="396" t="s">
        <v>44</v>
      </c>
      <c r="I359" s="396" t="s">
        <v>32</v>
      </c>
      <c r="J359" s="396" t="s">
        <v>22</v>
      </c>
      <c r="K359" s="396"/>
      <c r="L359" s="396" t="s">
        <v>118</v>
      </c>
      <c r="M359" s="396" t="s">
        <v>741</v>
      </c>
    </row>
    <row r="360" s="367" customFormat="1" ht="78" spans="1:13">
      <c r="A360" s="398" t="s">
        <v>699</v>
      </c>
      <c r="B360" s="398" t="s">
        <v>737</v>
      </c>
      <c r="C360" s="396" t="s">
        <v>85</v>
      </c>
      <c r="D360" s="396" t="s">
        <v>17</v>
      </c>
      <c r="E360" s="396">
        <v>1</v>
      </c>
      <c r="F360" s="397" t="s">
        <v>743</v>
      </c>
      <c r="G360" s="396" t="s">
        <v>19</v>
      </c>
      <c r="H360" s="398" t="s">
        <v>20</v>
      </c>
      <c r="I360" s="396" t="s">
        <v>32</v>
      </c>
      <c r="J360" s="396" t="s">
        <v>22</v>
      </c>
      <c r="K360" s="399"/>
      <c r="L360" s="396" t="s">
        <v>118</v>
      </c>
      <c r="M360" s="396" t="s">
        <v>739</v>
      </c>
    </row>
    <row r="361" s="367" customFormat="1" ht="39" spans="1:13">
      <c r="A361" s="398" t="s">
        <v>699</v>
      </c>
      <c r="B361" s="398" t="s">
        <v>737</v>
      </c>
      <c r="C361" s="396" t="s">
        <v>140</v>
      </c>
      <c r="D361" s="396" t="s">
        <v>17</v>
      </c>
      <c r="E361" s="396">
        <v>1</v>
      </c>
      <c r="F361" s="397" t="s">
        <v>744</v>
      </c>
      <c r="G361" s="396" t="s">
        <v>627</v>
      </c>
      <c r="H361" s="396" t="s">
        <v>44</v>
      </c>
      <c r="I361" s="396" t="s">
        <v>32</v>
      </c>
      <c r="J361" s="396" t="s">
        <v>440</v>
      </c>
      <c r="K361" s="399" t="s">
        <v>447</v>
      </c>
      <c r="L361" s="396" t="s">
        <v>118</v>
      </c>
      <c r="M361" s="396" t="s">
        <v>739</v>
      </c>
    </row>
    <row r="362" s="367" customFormat="1" ht="39" spans="1:13">
      <c r="A362" s="398" t="s">
        <v>699</v>
      </c>
      <c r="B362" s="398" t="s">
        <v>737</v>
      </c>
      <c r="C362" s="396" t="s">
        <v>142</v>
      </c>
      <c r="D362" s="396" t="s">
        <v>17</v>
      </c>
      <c r="E362" s="396">
        <v>1</v>
      </c>
      <c r="F362" s="397" t="s">
        <v>745</v>
      </c>
      <c r="G362" s="396" t="s">
        <v>627</v>
      </c>
      <c r="H362" s="396" t="s">
        <v>44</v>
      </c>
      <c r="I362" s="396" t="s">
        <v>32</v>
      </c>
      <c r="J362" s="396" t="s">
        <v>440</v>
      </c>
      <c r="K362" s="399" t="s">
        <v>447</v>
      </c>
      <c r="L362" s="396" t="s">
        <v>118</v>
      </c>
      <c r="M362" s="396" t="s">
        <v>739</v>
      </c>
    </row>
    <row r="363" s="367" customFormat="1" ht="39" spans="1:13">
      <c r="A363" s="398" t="s">
        <v>699</v>
      </c>
      <c r="B363" s="398" t="s">
        <v>737</v>
      </c>
      <c r="C363" s="396" t="s">
        <v>233</v>
      </c>
      <c r="D363" s="396" t="s">
        <v>17</v>
      </c>
      <c r="E363" s="396">
        <v>1</v>
      </c>
      <c r="F363" s="397" t="s">
        <v>746</v>
      </c>
      <c r="G363" s="396" t="s">
        <v>627</v>
      </c>
      <c r="H363" s="396" t="s">
        <v>44</v>
      </c>
      <c r="I363" s="396" t="s">
        <v>32</v>
      </c>
      <c r="J363" s="396" t="s">
        <v>440</v>
      </c>
      <c r="K363" s="399" t="s">
        <v>447</v>
      </c>
      <c r="L363" s="396" t="s">
        <v>118</v>
      </c>
      <c r="M363" s="396" t="s">
        <v>739</v>
      </c>
    </row>
    <row r="364" s="367" customFormat="1" ht="58.5" spans="1:13">
      <c r="A364" s="398" t="s">
        <v>699</v>
      </c>
      <c r="B364" s="398" t="s">
        <v>737</v>
      </c>
      <c r="C364" s="396" t="s">
        <v>236</v>
      </c>
      <c r="D364" s="396" t="s">
        <v>17</v>
      </c>
      <c r="E364" s="396">
        <v>1</v>
      </c>
      <c r="F364" s="397" t="s">
        <v>747</v>
      </c>
      <c r="G364" s="396" t="s">
        <v>19</v>
      </c>
      <c r="H364" s="398" t="s">
        <v>20</v>
      </c>
      <c r="I364" s="396" t="s">
        <v>32</v>
      </c>
      <c r="J364" s="396" t="s">
        <v>45</v>
      </c>
      <c r="K364" s="396"/>
      <c r="L364" s="396" t="s">
        <v>118</v>
      </c>
      <c r="M364" s="399"/>
    </row>
    <row r="365" s="367" customFormat="1" ht="39" spans="1:13">
      <c r="A365" s="398" t="s">
        <v>699</v>
      </c>
      <c r="B365" s="396" t="s">
        <v>748</v>
      </c>
      <c r="C365" s="396" t="s">
        <v>16</v>
      </c>
      <c r="D365" s="396" t="s">
        <v>17</v>
      </c>
      <c r="E365" s="399">
        <v>3</v>
      </c>
      <c r="F365" s="400" t="s">
        <v>749</v>
      </c>
      <c r="G365" s="396" t="s">
        <v>627</v>
      </c>
      <c r="H365" s="396" t="s">
        <v>44</v>
      </c>
      <c r="I365" s="396" t="s">
        <v>21</v>
      </c>
      <c r="J365" s="396" t="s">
        <v>440</v>
      </c>
      <c r="K365" s="399" t="s">
        <v>447</v>
      </c>
      <c r="L365" s="399" t="s">
        <v>750</v>
      </c>
      <c r="M365" s="409"/>
    </row>
    <row r="366" s="367" customFormat="1" ht="58.5" spans="1:13">
      <c r="A366" s="398" t="s">
        <v>699</v>
      </c>
      <c r="B366" s="396" t="s">
        <v>748</v>
      </c>
      <c r="C366" s="396" t="s">
        <v>25</v>
      </c>
      <c r="D366" s="396" t="s">
        <v>17</v>
      </c>
      <c r="E366" s="399">
        <v>1</v>
      </c>
      <c r="F366" s="400" t="s">
        <v>751</v>
      </c>
      <c r="G366" s="396" t="s">
        <v>627</v>
      </c>
      <c r="H366" s="396" t="s">
        <v>44</v>
      </c>
      <c r="I366" s="396" t="s">
        <v>21</v>
      </c>
      <c r="J366" s="396" t="s">
        <v>440</v>
      </c>
      <c r="K366" s="399" t="s">
        <v>752</v>
      </c>
      <c r="L366" s="399" t="s">
        <v>750</v>
      </c>
      <c r="M366" s="409"/>
    </row>
    <row r="367" s="367" customFormat="1" ht="39" spans="1:13">
      <c r="A367" s="398" t="s">
        <v>699</v>
      </c>
      <c r="B367" s="396" t="s">
        <v>748</v>
      </c>
      <c r="C367" s="396" t="s">
        <v>83</v>
      </c>
      <c r="D367" s="396" t="s">
        <v>17</v>
      </c>
      <c r="E367" s="399">
        <v>1</v>
      </c>
      <c r="F367" s="400" t="s">
        <v>753</v>
      </c>
      <c r="G367" s="396" t="s">
        <v>627</v>
      </c>
      <c r="H367" s="396" t="s">
        <v>44</v>
      </c>
      <c r="I367" s="396" t="s">
        <v>21</v>
      </c>
      <c r="J367" s="396" t="s">
        <v>440</v>
      </c>
      <c r="K367" s="399" t="s">
        <v>447</v>
      </c>
      <c r="L367" s="399" t="s">
        <v>750</v>
      </c>
      <c r="M367" s="409"/>
    </row>
    <row r="368" s="367" customFormat="1" spans="1:13">
      <c r="A368" s="398" t="s">
        <v>699</v>
      </c>
      <c r="B368" s="396" t="s">
        <v>748</v>
      </c>
      <c r="C368" s="396" t="s">
        <v>85</v>
      </c>
      <c r="D368" s="396" t="s">
        <v>17</v>
      </c>
      <c r="E368" s="399">
        <v>1</v>
      </c>
      <c r="F368" s="400" t="s">
        <v>754</v>
      </c>
      <c r="G368" s="396" t="s">
        <v>627</v>
      </c>
      <c r="H368" s="396" t="s">
        <v>44</v>
      </c>
      <c r="I368" s="396" t="s">
        <v>21</v>
      </c>
      <c r="J368" s="396" t="s">
        <v>45</v>
      </c>
      <c r="K368" s="399"/>
      <c r="L368" s="399" t="s">
        <v>750</v>
      </c>
      <c r="M368" s="409"/>
    </row>
    <row r="369" s="367" customFormat="1" ht="39" spans="1:13">
      <c r="A369" s="398" t="s">
        <v>699</v>
      </c>
      <c r="B369" s="396" t="s">
        <v>748</v>
      </c>
      <c r="C369" s="396" t="s">
        <v>140</v>
      </c>
      <c r="D369" s="396" t="s">
        <v>17</v>
      </c>
      <c r="E369" s="399">
        <v>2</v>
      </c>
      <c r="F369" s="400" t="s">
        <v>755</v>
      </c>
      <c r="G369" s="396" t="s">
        <v>627</v>
      </c>
      <c r="H369" s="396" t="s">
        <v>44</v>
      </c>
      <c r="I369" s="396" t="s">
        <v>21</v>
      </c>
      <c r="J369" s="396" t="s">
        <v>45</v>
      </c>
      <c r="K369" s="399"/>
      <c r="L369" s="399" t="s">
        <v>750</v>
      </c>
      <c r="M369" s="409"/>
    </row>
    <row r="370" s="367" customFormat="1" ht="39" spans="1:13">
      <c r="A370" s="398" t="s">
        <v>699</v>
      </c>
      <c r="B370" s="396" t="s">
        <v>748</v>
      </c>
      <c r="C370" s="396" t="s">
        <v>142</v>
      </c>
      <c r="D370" s="396" t="s">
        <v>17</v>
      </c>
      <c r="E370" s="399">
        <v>1</v>
      </c>
      <c r="F370" s="400" t="s">
        <v>736</v>
      </c>
      <c r="G370" s="396" t="s">
        <v>627</v>
      </c>
      <c r="H370" s="396" t="s">
        <v>44</v>
      </c>
      <c r="I370" s="396" t="s">
        <v>21</v>
      </c>
      <c r="J370" s="396" t="s">
        <v>22</v>
      </c>
      <c r="K370" s="399"/>
      <c r="L370" s="399" t="s">
        <v>750</v>
      </c>
      <c r="M370" s="409"/>
    </row>
    <row r="371" s="367" customFormat="1" spans="1:13">
      <c r="A371" s="398" t="s">
        <v>699</v>
      </c>
      <c r="B371" s="396" t="s">
        <v>748</v>
      </c>
      <c r="C371" s="396" t="s">
        <v>233</v>
      </c>
      <c r="D371" s="396" t="s">
        <v>17</v>
      </c>
      <c r="E371" s="399">
        <v>2</v>
      </c>
      <c r="F371" s="400" t="s">
        <v>756</v>
      </c>
      <c r="G371" s="396" t="s">
        <v>627</v>
      </c>
      <c r="H371" s="396" t="s">
        <v>44</v>
      </c>
      <c r="I371" s="396" t="s">
        <v>21</v>
      </c>
      <c r="J371" s="396" t="s">
        <v>22</v>
      </c>
      <c r="K371" s="399"/>
      <c r="L371" s="399" t="s">
        <v>750</v>
      </c>
      <c r="M371" s="409"/>
    </row>
    <row r="372" s="367" customFormat="1" spans="1:13">
      <c r="A372" s="398" t="s">
        <v>699</v>
      </c>
      <c r="B372" s="396" t="s">
        <v>748</v>
      </c>
      <c r="C372" s="396" t="s">
        <v>236</v>
      </c>
      <c r="D372" s="396" t="s">
        <v>17</v>
      </c>
      <c r="E372" s="399">
        <v>2</v>
      </c>
      <c r="F372" s="400" t="s">
        <v>757</v>
      </c>
      <c r="G372" s="396" t="s">
        <v>627</v>
      </c>
      <c r="H372" s="396" t="s">
        <v>44</v>
      </c>
      <c r="I372" s="396" t="s">
        <v>21</v>
      </c>
      <c r="J372" s="396" t="s">
        <v>22</v>
      </c>
      <c r="K372" s="399"/>
      <c r="L372" s="399" t="s">
        <v>750</v>
      </c>
      <c r="M372" s="409"/>
    </row>
    <row r="373" s="338" customFormat="1" ht="58.5" spans="1:13">
      <c r="A373" s="344" t="s">
        <v>758</v>
      </c>
      <c r="B373" s="344" t="s">
        <v>759</v>
      </c>
      <c r="C373" s="344" t="s">
        <v>29</v>
      </c>
      <c r="D373" s="344" t="s">
        <v>30</v>
      </c>
      <c r="E373" s="345">
        <v>1</v>
      </c>
      <c r="F373" s="346" t="s">
        <v>760</v>
      </c>
      <c r="G373" s="344" t="s">
        <v>43</v>
      </c>
      <c r="H373" s="344" t="s">
        <v>44</v>
      </c>
      <c r="I373" s="344" t="s">
        <v>32</v>
      </c>
      <c r="J373" s="344" t="s">
        <v>33</v>
      </c>
      <c r="K373" s="344"/>
      <c r="L373" s="344" t="s">
        <v>118</v>
      </c>
      <c r="M373" s="379"/>
    </row>
    <row r="374" s="338" customFormat="1" ht="195" spans="1:13">
      <c r="A374" s="344" t="s">
        <v>758</v>
      </c>
      <c r="B374" s="344" t="s">
        <v>759</v>
      </c>
      <c r="C374" s="344" t="s">
        <v>16</v>
      </c>
      <c r="D374" s="344" t="s">
        <v>17</v>
      </c>
      <c r="E374" s="345">
        <v>1</v>
      </c>
      <c r="F374" s="346" t="s">
        <v>761</v>
      </c>
      <c r="G374" s="344" t="s">
        <v>19</v>
      </c>
      <c r="H374" s="344" t="s">
        <v>20</v>
      </c>
      <c r="I374" s="344" t="s">
        <v>32</v>
      </c>
      <c r="J374" s="344" t="s">
        <v>45</v>
      </c>
      <c r="K374" s="344"/>
      <c r="L374" s="344" t="s">
        <v>118</v>
      </c>
      <c r="M374" s="379"/>
    </row>
    <row r="375" s="338" customFormat="1" ht="39" spans="1:13">
      <c r="A375" s="344" t="s">
        <v>762</v>
      </c>
      <c r="B375" s="344" t="s">
        <v>763</v>
      </c>
      <c r="C375" s="344" t="s">
        <v>17</v>
      </c>
      <c r="D375" s="344" t="s">
        <v>17</v>
      </c>
      <c r="E375" s="345">
        <v>1</v>
      </c>
      <c r="F375" s="346" t="s">
        <v>764</v>
      </c>
      <c r="G375" s="344" t="s">
        <v>43</v>
      </c>
      <c r="H375" s="344" t="s">
        <v>44</v>
      </c>
      <c r="I375" s="344" t="s">
        <v>32</v>
      </c>
      <c r="J375" s="344" t="s">
        <v>45</v>
      </c>
      <c r="K375" s="344"/>
      <c r="L375" s="344" t="s">
        <v>46</v>
      </c>
      <c r="M375" s="344"/>
    </row>
    <row r="376" s="338" customFormat="1" ht="78" spans="1:13">
      <c r="A376" s="344" t="s">
        <v>762</v>
      </c>
      <c r="B376" s="344" t="s">
        <v>765</v>
      </c>
      <c r="C376" s="344" t="s">
        <v>17</v>
      </c>
      <c r="D376" s="344" t="s">
        <v>17</v>
      </c>
      <c r="E376" s="345">
        <v>2</v>
      </c>
      <c r="F376" s="346" t="s">
        <v>766</v>
      </c>
      <c r="G376" s="344" t="s">
        <v>19</v>
      </c>
      <c r="H376" s="344" t="s">
        <v>20</v>
      </c>
      <c r="I376" s="344" t="s">
        <v>32</v>
      </c>
      <c r="J376" s="344" t="s">
        <v>45</v>
      </c>
      <c r="K376" s="344" t="s">
        <v>767</v>
      </c>
      <c r="L376" s="344" t="s">
        <v>46</v>
      </c>
      <c r="M376" s="344"/>
    </row>
    <row r="377" s="370" customFormat="1" ht="97.5" spans="1:13">
      <c r="A377" s="404" t="s">
        <v>768</v>
      </c>
      <c r="B377" s="404" t="s">
        <v>769</v>
      </c>
      <c r="C377" s="404" t="s">
        <v>29</v>
      </c>
      <c r="D377" s="404" t="s">
        <v>30</v>
      </c>
      <c r="E377" s="405">
        <v>2</v>
      </c>
      <c r="F377" s="406" t="s">
        <v>770</v>
      </c>
      <c r="G377" s="404" t="s">
        <v>19</v>
      </c>
      <c r="H377" s="404" t="s">
        <v>20</v>
      </c>
      <c r="I377" s="404" t="s">
        <v>771</v>
      </c>
      <c r="J377" s="404" t="s">
        <v>33</v>
      </c>
      <c r="K377" s="404" t="s">
        <v>194</v>
      </c>
      <c r="L377" s="404" t="s">
        <v>46</v>
      </c>
      <c r="M377" s="404"/>
    </row>
    <row r="378" s="370" customFormat="1" ht="97.5" spans="1:13">
      <c r="A378" s="404" t="s">
        <v>768</v>
      </c>
      <c r="B378" s="404" t="s">
        <v>769</v>
      </c>
      <c r="C378" s="404" t="s">
        <v>37</v>
      </c>
      <c r="D378" s="404" t="s">
        <v>30</v>
      </c>
      <c r="E378" s="405">
        <v>2</v>
      </c>
      <c r="F378" s="406" t="s">
        <v>770</v>
      </c>
      <c r="G378" s="404" t="s">
        <v>19</v>
      </c>
      <c r="H378" s="404" t="s">
        <v>20</v>
      </c>
      <c r="I378" s="404" t="s">
        <v>771</v>
      </c>
      <c r="J378" s="404" t="s">
        <v>33</v>
      </c>
      <c r="K378" s="404" t="s">
        <v>195</v>
      </c>
      <c r="L378" s="404" t="s">
        <v>46</v>
      </c>
      <c r="M378" s="404"/>
    </row>
    <row r="379" s="370" customFormat="1" ht="39" spans="1:13">
      <c r="A379" s="404" t="s">
        <v>768</v>
      </c>
      <c r="B379" s="404" t="s">
        <v>769</v>
      </c>
      <c r="C379" s="404" t="s">
        <v>16</v>
      </c>
      <c r="D379" s="404" t="s">
        <v>17</v>
      </c>
      <c r="E379" s="405">
        <v>1</v>
      </c>
      <c r="F379" s="406" t="s">
        <v>772</v>
      </c>
      <c r="G379" s="404" t="s">
        <v>43</v>
      </c>
      <c r="H379" s="404" t="s">
        <v>44</v>
      </c>
      <c r="I379" s="404" t="s">
        <v>32</v>
      </c>
      <c r="J379" s="404" t="s">
        <v>45</v>
      </c>
      <c r="K379" s="404"/>
      <c r="L379" s="404" t="s">
        <v>46</v>
      </c>
      <c r="M379" s="404"/>
    </row>
    <row r="380" s="370" customFormat="1" ht="39" spans="1:13">
      <c r="A380" s="404" t="s">
        <v>768</v>
      </c>
      <c r="B380" s="404" t="s">
        <v>773</v>
      </c>
      <c r="C380" s="404" t="s">
        <v>16</v>
      </c>
      <c r="D380" s="404" t="s">
        <v>17</v>
      </c>
      <c r="E380" s="405">
        <v>1</v>
      </c>
      <c r="F380" s="406" t="s">
        <v>774</v>
      </c>
      <c r="G380" s="404" t="s">
        <v>43</v>
      </c>
      <c r="H380" s="404" t="s">
        <v>44</v>
      </c>
      <c r="I380" s="404" t="s">
        <v>32</v>
      </c>
      <c r="J380" s="404" t="s">
        <v>87</v>
      </c>
      <c r="K380" s="410" t="s">
        <v>775</v>
      </c>
      <c r="L380" s="404" t="s">
        <v>46</v>
      </c>
      <c r="M380" s="410"/>
    </row>
    <row r="381" s="370" customFormat="1" ht="39" spans="1:13">
      <c r="A381" s="404" t="s">
        <v>768</v>
      </c>
      <c r="B381" s="404" t="s">
        <v>773</v>
      </c>
      <c r="C381" s="404" t="s">
        <v>25</v>
      </c>
      <c r="D381" s="404" t="s">
        <v>17</v>
      </c>
      <c r="E381" s="405">
        <v>1</v>
      </c>
      <c r="F381" s="406" t="s">
        <v>776</v>
      </c>
      <c r="G381" s="404" t="s">
        <v>43</v>
      </c>
      <c r="H381" s="404" t="s">
        <v>44</v>
      </c>
      <c r="I381" s="404" t="s">
        <v>32</v>
      </c>
      <c r="J381" s="404" t="s">
        <v>175</v>
      </c>
      <c r="K381" s="410" t="s">
        <v>775</v>
      </c>
      <c r="L381" s="404" t="s">
        <v>46</v>
      </c>
      <c r="M381" s="410"/>
    </row>
    <row r="382" s="370" customFormat="1" ht="39" spans="1:13">
      <c r="A382" s="404" t="s">
        <v>768</v>
      </c>
      <c r="B382" s="404" t="s">
        <v>773</v>
      </c>
      <c r="C382" s="404" t="s">
        <v>83</v>
      </c>
      <c r="D382" s="404" t="s">
        <v>17</v>
      </c>
      <c r="E382" s="405">
        <v>1</v>
      </c>
      <c r="F382" s="406" t="s">
        <v>777</v>
      </c>
      <c r="G382" s="404" t="s">
        <v>43</v>
      </c>
      <c r="H382" s="404" t="s">
        <v>44</v>
      </c>
      <c r="I382" s="404" t="s">
        <v>32</v>
      </c>
      <c r="J382" s="404" t="s">
        <v>87</v>
      </c>
      <c r="K382" s="410" t="s">
        <v>775</v>
      </c>
      <c r="L382" s="404" t="s">
        <v>46</v>
      </c>
      <c r="M382" s="410"/>
    </row>
    <row r="383" s="370" customFormat="1" ht="39" spans="1:13">
      <c r="A383" s="404" t="s">
        <v>768</v>
      </c>
      <c r="B383" s="404" t="s">
        <v>773</v>
      </c>
      <c r="C383" s="404" t="s">
        <v>85</v>
      </c>
      <c r="D383" s="404" t="s">
        <v>17</v>
      </c>
      <c r="E383" s="405">
        <v>1</v>
      </c>
      <c r="F383" s="406" t="s">
        <v>778</v>
      </c>
      <c r="G383" s="404" t="s">
        <v>43</v>
      </c>
      <c r="H383" s="404" t="s">
        <v>44</v>
      </c>
      <c r="I383" s="404" t="s">
        <v>32</v>
      </c>
      <c r="J383" s="404" t="s">
        <v>87</v>
      </c>
      <c r="K383" s="410" t="s">
        <v>775</v>
      </c>
      <c r="L383" s="404" t="s">
        <v>46</v>
      </c>
      <c r="M383" s="410"/>
    </row>
    <row r="384" s="370" customFormat="1" ht="39" spans="1:13">
      <c r="A384" s="404" t="s">
        <v>768</v>
      </c>
      <c r="B384" s="404" t="s">
        <v>773</v>
      </c>
      <c r="C384" s="404" t="s">
        <v>140</v>
      </c>
      <c r="D384" s="404" t="s">
        <v>17</v>
      </c>
      <c r="E384" s="405">
        <v>1</v>
      </c>
      <c r="F384" s="406" t="s">
        <v>779</v>
      </c>
      <c r="G384" s="404" t="s">
        <v>43</v>
      </c>
      <c r="H384" s="404" t="s">
        <v>44</v>
      </c>
      <c r="I384" s="404" t="s">
        <v>32</v>
      </c>
      <c r="J384" s="404" t="s">
        <v>87</v>
      </c>
      <c r="K384" s="410" t="s">
        <v>775</v>
      </c>
      <c r="L384" s="404" t="s">
        <v>46</v>
      </c>
      <c r="M384" s="410"/>
    </row>
    <row r="385" s="370" customFormat="1" ht="39" spans="1:13">
      <c r="A385" s="404" t="s">
        <v>768</v>
      </c>
      <c r="B385" s="404" t="s">
        <v>773</v>
      </c>
      <c r="C385" s="404" t="s">
        <v>142</v>
      </c>
      <c r="D385" s="404" t="s">
        <v>17</v>
      </c>
      <c r="E385" s="405">
        <v>1</v>
      </c>
      <c r="F385" s="406" t="s">
        <v>780</v>
      </c>
      <c r="G385" s="404" t="s">
        <v>19</v>
      </c>
      <c r="H385" s="404" t="s">
        <v>20</v>
      </c>
      <c r="I385" s="404" t="s">
        <v>32</v>
      </c>
      <c r="J385" s="404" t="s">
        <v>87</v>
      </c>
      <c r="K385" s="410" t="s">
        <v>775</v>
      </c>
      <c r="L385" s="404" t="s">
        <v>46</v>
      </c>
      <c r="M385" s="410"/>
    </row>
    <row r="386" s="370" customFormat="1" ht="39" spans="1:13">
      <c r="A386" s="404" t="s">
        <v>768</v>
      </c>
      <c r="B386" s="404" t="s">
        <v>773</v>
      </c>
      <c r="C386" s="404" t="s">
        <v>233</v>
      </c>
      <c r="D386" s="404" t="s">
        <v>17</v>
      </c>
      <c r="E386" s="405">
        <v>1</v>
      </c>
      <c r="F386" s="406" t="s">
        <v>781</v>
      </c>
      <c r="G386" s="404" t="s">
        <v>43</v>
      </c>
      <c r="H386" s="404" t="s">
        <v>44</v>
      </c>
      <c r="I386" s="404" t="s">
        <v>32</v>
      </c>
      <c r="J386" s="404" t="s">
        <v>87</v>
      </c>
      <c r="K386" s="410" t="s">
        <v>775</v>
      </c>
      <c r="L386" s="404" t="s">
        <v>46</v>
      </c>
      <c r="M386" s="410"/>
    </row>
    <row r="387" s="370" customFormat="1" ht="39" spans="1:13">
      <c r="A387" s="404" t="s">
        <v>768</v>
      </c>
      <c r="B387" s="404" t="s">
        <v>773</v>
      </c>
      <c r="C387" s="404" t="s">
        <v>236</v>
      </c>
      <c r="D387" s="404" t="s">
        <v>17</v>
      </c>
      <c r="E387" s="405">
        <v>1</v>
      </c>
      <c r="F387" s="406" t="s">
        <v>782</v>
      </c>
      <c r="G387" s="404" t="s">
        <v>43</v>
      </c>
      <c r="H387" s="404" t="s">
        <v>44</v>
      </c>
      <c r="I387" s="404" t="s">
        <v>32</v>
      </c>
      <c r="J387" s="404" t="s">
        <v>87</v>
      </c>
      <c r="K387" s="410" t="s">
        <v>775</v>
      </c>
      <c r="L387" s="404" t="s">
        <v>46</v>
      </c>
      <c r="M387" s="412"/>
    </row>
    <row r="388" s="370" customFormat="1" ht="58.5" spans="1:13">
      <c r="A388" s="404" t="s">
        <v>768</v>
      </c>
      <c r="B388" s="404" t="s">
        <v>773</v>
      </c>
      <c r="C388" s="404" t="s">
        <v>239</v>
      </c>
      <c r="D388" s="404" t="s">
        <v>17</v>
      </c>
      <c r="E388" s="405">
        <v>1</v>
      </c>
      <c r="F388" s="406" t="s">
        <v>783</v>
      </c>
      <c r="G388" s="404" t="s">
        <v>19</v>
      </c>
      <c r="H388" s="404" t="s">
        <v>20</v>
      </c>
      <c r="I388" s="404" t="s">
        <v>21</v>
      </c>
      <c r="J388" s="404" t="s">
        <v>302</v>
      </c>
      <c r="K388" s="410" t="s">
        <v>784</v>
      </c>
      <c r="L388" s="404" t="s">
        <v>46</v>
      </c>
      <c r="M388" s="410" t="s">
        <v>785</v>
      </c>
    </row>
    <row r="389" s="370" customFormat="1" ht="39" spans="1:13">
      <c r="A389" s="404" t="s">
        <v>768</v>
      </c>
      <c r="B389" s="404" t="s">
        <v>773</v>
      </c>
      <c r="C389" s="404" t="s">
        <v>243</v>
      </c>
      <c r="D389" s="404" t="s">
        <v>17</v>
      </c>
      <c r="E389" s="405">
        <v>2</v>
      </c>
      <c r="F389" s="406" t="s">
        <v>786</v>
      </c>
      <c r="G389" s="411" t="s">
        <v>787</v>
      </c>
      <c r="H389" s="411" t="s">
        <v>788</v>
      </c>
      <c r="I389" s="404" t="s">
        <v>21</v>
      </c>
      <c r="J389" s="404" t="s">
        <v>129</v>
      </c>
      <c r="K389" s="410"/>
      <c r="L389" s="404" t="s">
        <v>46</v>
      </c>
      <c r="M389" s="412"/>
    </row>
    <row r="390" s="370" customFormat="1" ht="58.5" spans="1:13">
      <c r="A390" s="404" t="s">
        <v>768</v>
      </c>
      <c r="B390" s="404" t="s">
        <v>773</v>
      </c>
      <c r="C390" s="404" t="s">
        <v>245</v>
      </c>
      <c r="D390" s="404" t="s">
        <v>17</v>
      </c>
      <c r="E390" s="405">
        <v>1</v>
      </c>
      <c r="F390" s="406" t="s">
        <v>789</v>
      </c>
      <c r="G390" s="404" t="s">
        <v>19</v>
      </c>
      <c r="H390" s="404" t="s">
        <v>20</v>
      </c>
      <c r="I390" s="404" t="s">
        <v>32</v>
      </c>
      <c r="J390" s="404" t="s">
        <v>80</v>
      </c>
      <c r="K390" s="410" t="s">
        <v>790</v>
      </c>
      <c r="L390" s="404" t="s">
        <v>46</v>
      </c>
      <c r="M390" s="410" t="s">
        <v>791</v>
      </c>
    </row>
    <row r="391" s="338" customFormat="1" ht="39" spans="1:13">
      <c r="A391" s="344" t="s">
        <v>792</v>
      </c>
      <c r="B391" s="344" t="s">
        <v>793</v>
      </c>
      <c r="C391" s="344" t="s">
        <v>16</v>
      </c>
      <c r="D391" s="344" t="s">
        <v>17</v>
      </c>
      <c r="E391" s="345">
        <v>1</v>
      </c>
      <c r="F391" s="346" t="s">
        <v>794</v>
      </c>
      <c r="G391" s="344" t="s">
        <v>43</v>
      </c>
      <c r="H391" s="344" t="s">
        <v>44</v>
      </c>
      <c r="I391" s="344" t="s">
        <v>32</v>
      </c>
      <c r="J391" s="344" t="s">
        <v>22</v>
      </c>
      <c r="K391" s="344"/>
      <c r="L391" s="344" t="s">
        <v>46</v>
      </c>
      <c r="M391" s="344"/>
    </row>
    <row r="392" s="338" customFormat="1" ht="39" spans="1:13">
      <c r="A392" s="344" t="s">
        <v>792</v>
      </c>
      <c r="B392" s="344" t="s">
        <v>795</v>
      </c>
      <c r="C392" s="344" t="s">
        <v>25</v>
      </c>
      <c r="D392" s="344" t="s">
        <v>17</v>
      </c>
      <c r="E392" s="345">
        <v>1</v>
      </c>
      <c r="F392" s="346" t="s">
        <v>796</v>
      </c>
      <c r="G392" s="344" t="s">
        <v>43</v>
      </c>
      <c r="H392" s="344" t="s">
        <v>44</v>
      </c>
      <c r="I392" s="344" t="s">
        <v>32</v>
      </c>
      <c r="J392" s="344" t="s">
        <v>45</v>
      </c>
      <c r="K392" s="344"/>
      <c r="L392" s="344" t="s">
        <v>46</v>
      </c>
      <c r="M392" s="344"/>
    </row>
    <row r="393" s="338" customFormat="1" ht="58.5" spans="1:13">
      <c r="A393" s="344" t="s">
        <v>797</v>
      </c>
      <c r="B393" s="344" t="s">
        <v>798</v>
      </c>
      <c r="C393" s="344" t="s">
        <v>120</v>
      </c>
      <c r="D393" s="344" t="s">
        <v>17</v>
      </c>
      <c r="E393" s="345">
        <v>1</v>
      </c>
      <c r="F393" s="346" t="s">
        <v>799</v>
      </c>
      <c r="G393" s="344" t="s">
        <v>43</v>
      </c>
      <c r="H393" s="344" t="s">
        <v>44</v>
      </c>
      <c r="I393" s="344" t="s">
        <v>32</v>
      </c>
      <c r="J393" s="344" t="s">
        <v>45</v>
      </c>
      <c r="K393" s="344" t="s">
        <v>800</v>
      </c>
      <c r="L393" s="344" t="s">
        <v>801</v>
      </c>
      <c r="M393" s="344"/>
    </row>
    <row r="394" s="338" customFormat="1" ht="117" spans="1:13">
      <c r="A394" s="344" t="s">
        <v>802</v>
      </c>
      <c r="B394" s="344" t="s">
        <v>803</v>
      </c>
      <c r="C394" s="344" t="s">
        <v>16</v>
      </c>
      <c r="D394" s="344" t="s">
        <v>17</v>
      </c>
      <c r="E394" s="345">
        <v>4</v>
      </c>
      <c r="F394" s="346" t="s">
        <v>804</v>
      </c>
      <c r="G394" s="344" t="s">
        <v>43</v>
      </c>
      <c r="H394" s="344" t="s">
        <v>44</v>
      </c>
      <c r="I394" s="344" t="s">
        <v>32</v>
      </c>
      <c r="J394" s="344" t="s">
        <v>22</v>
      </c>
      <c r="K394" s="344"/>
      <c r="L394" s="344" t="s">
        <v>46</v>
      </c>
      <c r="M394" s="344" t="s">
        <v>805</v>
      </c>
    </row>
    <row r="395" s="338" customFormat="1" ht="58.5" spans="1:13">
      <c r="A395" s="344" t="s">
        <v>802</v>
      </c>
      <c r="B395" s="344" t="s">
        <v>803</v>
      </c>
      <c r="C395" s="344" t="s">
        <v>25</v>
      </c>
      <c r="D395" s="344" t="s">
        <v>17</v>
      </c>
      <c r="E395" s="345">
        <v>2</v>
      </c>
      <c r="F395" s="346" t="s">
        <v>806</v>
      </c>
      <c r="G395" s="344" t="s">
        <v>43</v>
      </c>
      <c r="H395" s="344" t="s">
        <v>44</v>
      </c>
      <c r="I395" s="344" t="s">
        <v>32</v>
      </c>
      <c r="J395" s="344" t="s">
        <v>22</v>
      </c>
      <c r="K395" s="344"/>
      <c r="L395" s="344" t="s">
        <v>46</v>
      </c>
      <c r="M395" s="344" t="s">
        <v>805</v>
      </c>
    </row>
    <row r="396" s="338" customFormat="1" ht="39" spans="1:13">
      <c r="A396" s="344" t="s">
        <v>802</v>
      </c>
      <c r="B396" s="344" t="s">
        <v>803</v>
      </c>
      <c r="C396" s="344" t="s">
        <v>83</v>
      </c>
      <c r="D396" s="344" t="s">
        <v>17</v>
      </c>
      <c r="E396" s="345">
        <v>2</v>
      </c>
      <c r="F396" s="346" t="s">
        <v>807</v>
      </c>
      <c r="G396" s="344" t="s">
        <v>43</v>
      </c>
      <c r="H396" s="344" t="s">
        <v>44</v>
      </c>
      <c r="I396" s="344" t="s">
        <v>32</v>
      </c>
      <c r="J396" s="344" t="s">
        <v>22</v>
      </c>
      <c r="K396" s="344"/>
      <c r="L396" s="344" t="s">
        <v>46</v>
      </c>
      <c r="M396" s="344" t="s">
        <v>805</v>
      </c>
    </row>
    <row r="397" s="338" customFormat="1" ht="78" spans="1:13">
      <c r="A397" s="344" t="s">
        <v>802</v>
      </c>
      <c r="B397" s="344" t="s">
        <v>803</v>
      </c>
      <c r="C397" s="344" t="s">
        <v>85</v>
      </c>
      <c r="D397" s="344" t="s">
        <v>17</v>
      </c>
      <c r="E397" s="345">
        <v>2</v>
      </c>
      <c r="F397" s="346" t="s">
        <v>808</v>
      </c>
      <c r="G397" s="344" t="s">
        <v>43</v>
      </c>
      <c r="H397" s="344" t="s">
        <v>44</v>
      </c>
      <c r="I397" s="344" t="s">
        <v>32</v>
      </c>
      <c r="J397" s="344" t="s">
        <v>22</v>
      </c>
      <c r="K397" s="344"/>
      <c r="L397" s="344" t="s">
        <v>46</v>
      </c>
      <c r="M397" s="344" t="s">
        <v>805</v>
      </c>
    </row>
    <row r="398" s="338" customFormat="1" ht="156" spans="1:13">
      <c r="A398" s="344" t="s">
        <v>802</v>
      </c>
      <c r="B398" s="344" t="s">
        <v>803</v>
      </c>
      <c r="C398" s="344" t="s">
        <v>140</v>
      </c>
      <c r="D398" s="344" t="s">
        <v>17</v>
      </c>
      <c r="E398" s="345">
        <v>2</v>
      </c>
      <c r="F398" s="346" t="s">
        <v>809</v>
      </c>
      <c r="G398" s="344" t="s">
        <v>43</v>
      </c>
      <c r="H398" s="344" t="s">
        <v>44</v>
      </c>
      <c r="I398" s="344" t="s">
        <v>32</v>
      </c>
      <c r="J398" s="344" t="s">
        <v>22</v>
      </c>
      <c r="K398" s="344"/>
      <c r="L398" s="344" t="s">
        <v>46</v>
      </c>
      <c r="M398" s="344" t="s">
        <v>805</v>
      </c>
    </row>
    <row r="399" s="338" customFormat="1" ht="117" spans="1:13">
      <c r="A399" s="344" t="s">
        <v>802</v>
      </c>
      <c r="B399" s="344" t="s">
        <v>803</v>
      </c>
      <c r="C399" s="344" t="s">
        <v>142</v>
      </c>
      <c r="D399" s="344" t="s">
        <v>17</v>
      </c>
      <c r="E399" s="345">
        <v>2</v>
      </c>
      <c r="F399" s="346" t="s">
        <v>810</v>
      </c>
      <c r="G399" s="344" t="s">
        <v>43</v>
      </c>
      <c r="H399" s="344" t="s">
        <v>44</v>
      </c>
      <c r="I399" s="344" t="s">
        <v>32</v>
      </c>
      <c r="J399" s="344" t="s">
        <v>22</v>
      </c>
      <c r="K399" s="344"/>
      <c r="L399" s="344" t="s">
        <v>46</v>
      </c>
      <c r="M399" s="344" t="s">
        <v>805</v>
      </c>
    </row>
    <row r="400" s="338" customFormat="1" ht="117" spans="1:13">
      <c r="A400" s="344" t="s">
        <v>802</v>
      </c>
      <c r="B400" s="344" t="s">
        <v>803</v>
      </c>
      <c r="C400" s="344" t="s">
        <v>233</v>
      </c>
      <c r="D400" s="344" t="s">
        <v>17</v>
      </c>
      <c r="E400" s="345">
        <v>1</v>
      </c>
      <c r="F400" s="346" t="s">
        <v>811</v>
      </c>
      <c r="G400" s="344" t="s">
        <v>43</v>
      </c>
      <c r="H400" s="344" t="s">
        <v>44</v>
      </c>
      <c r="I400" s="344" t="s">
        <v>32</v>
      </c>
      <c r="J400" s="344" t="s">
        <v>22</v>
      </c>
      <c r="K400" s="344"/>
      <c r="L400" s="344" t="s">
        <v>132</v>
      </c>
      <c r="M400" s="344" t="s">
        <v>805</v>
      </c>
    </row>
    <row r="401" s="338" customFormat="1" ht="39" spans="1:13">
      <c r="A401" s="344" t="s">
        <v>802</v>
      </c>
      <c r="B401" s="344" t="s">
        <v>812</v>
      </c>
      <c r="C401" s="344" t="s">
        <v>16</v>
      </c>
      <c r="D401" s="344" t="s">
        <v>17</v>
      </c>
      <c r="E401" s="345">
        <v>1</v>
      </c>
      <c r="F401" s="346" t="s">
        <v>813</v>
      </c>
      <c r="G401" s="344" t="s">
        <v>19</v>
      </c>
      <c r="H401" s="344" t="s">
        <v>20</v>
      </c>
      <c r="I401" s="344" t="s">
        <v>771</v>
      </c>
      <c r="J401" s="344" t="s">
        <v>45</v>
      </c>
      <c r="K401" s="344" t="s">
        <v>814</v>
      </c>
      <c r="L401" s="344" t="s">
        <v>46</v>
      </c>
      <c r="M401" s="344"/>
    </row>
    <row r="402" s="338" customFormat="1" ht="136.5" spans="1:13">
      <c r="A402" s="344" t="s">
        <v>802</v>
      </c>
      <c r="B402" s="344" t="s">
        <v>812</v>
      </c>
      <c r="C402" s="344" t="s">
        <v>25</v>
      </c>
      <c r="D402" s="344" t="s">
        <v>17</v>
      </c>
      <c r="E402" s="345">
        <v>1</v>
      </c>
      <c r="F402" s="346" t="s">
        <v>815</v>
      </c>
      <c r="G402" s="344" t="s">
        <v>19</v>
      </c>
      <c r="H402" s="344" t="s">
        <v>20</v>
      </c>
      <c r="I402" s="344" t="s">
        <v>771</v>
      </c>
      <c r="J402" s="344" t="s">
        <v>22</v>
      </c>
      <c r="K402" s="344" t="s">
        <v>816</v>
      </c>
      <c r="L402" s="344" t="s">
        <v>46</v>
      </c>
      <c r="M402" s="344"/>
    </row>
    <row r="403" s="338" customFormat="1" ht="78" spans="1:13">
      <c r="A403" s="344" t="s">
        <v>802</v>
      </c>
      <c r="B403" s="344" t="s">
        <v>817</v>
      </c>
      <c r="C403" s="344" t="s">
        <v>16</v>
      </c>
      <c r="D403" s="344" t="s">
        <v>17</v>
      </c>
      <c r="E403" s="345">
        <v>2</v>
      </c>
      <c r="F403" s="346" t="s">
        <v>818</v>
      </c>
      <c r="G403" s="344" t="s">
        <v>19</v>
      </c>
      <c r="H403" s="344" t="s">
        <v>20</v>
      </c>
      <c r="I403" s="344" t="s">
        <v>771</v>
      </c>
      <c r="J403" s="344" t="s">
        <v>22</v>
      </c>
      <c r="K403" s="344" t="s">
        <v>819</v>
      </c>
      <c r="L403" s="344" t="s">
        <v>46</v>
      </c>
      <c r="M403" s="344" t="s">
        <v>805</v>
      </c>
    </row>
    <row r="404" s="338" customFormat="1" ht="78" spans="1:13">
      <c r="A404" s="344" t="s">
        <v>802</v>
      </c>
      <c r="B404" s="344" t="s">
        <v>820</v>
      </c>
      <c r="C404" s="344" t="s">
        <v>16</v>
      </c>
      <c r="D404" s="344" t="s">
        <v>17</v>
      </c>
      <c r="E404" s="345">
        <v>1</v>
      </c>
      <c r="F404" s="346" t="s">
        <v>821</v>
      </c>
      <c r="G404" s="344" t="s">
        <v>19</v>
      </c>
      <c r="H404" s="344" t="s">
        <v>20</v>
      </c>
      <c r="I404" s="344" t="s">
        <v>771</v>
      </c>
      <c r="J404" s="344" t="s">
        <v>22</v>
      </c>
      <c r="K404" s="344"/>
      <c r="L404" s="344" t="s">
        <v>46</v>
      </c>
      <c r="M404" s="344"/>
    </row>
    <row r="405" s="338" customFormat="1" ht="39" spans="1:13">
      <c r="A405" s="344" t="s">
        <v>802</v>
      </c>
      <c r="B405" s="344" t="s">
        <v>822</v>
      </c>
      <c r="C405" s="344" t="s">
        <v>16</v>
      </c>
      <c r="D405" s="344" t="s">
        <v>17</v>
      </c>
      <c r="E405" s="345">
        <v>1</v>
      </c>
      <c r="F405" s="346" t="s">
        <v>823</v>
      </c>
      <c r="G405" s="344" t="s">
        <v>43</v>
      </c>
      <c r="H405" s="344" t="s">
        <v>44</v>
      </c>
      <c r="I405" s="344" t="s">
        <v>32</v>
      </c>
      <c r="J405" s="344" t="s">
        <v>45</v>
      </c>
      <c r="K405" s="344"/>
      <c r="L405" s="344" t="s">
        <v>46</v>
      </c>
      <c r="M405" s="344"/>
    </row>
    <row r="406" s="338" customFormat="1" ht="78" spans="1:13">
      <c r="A406" s="344" t="s">
        <v>802</v>
      </c>
      <c r="B406" s="344" t="s">
        <v>822</v>
      </c>
      <c r="C406" s="344" t="s">
        <v>25</v>
      </c>
      <c r="D406" s="344" t="s">
        <v>17</v>
      </c>
      <c r="E406" s="345">
        <v>1</v>
      </c>
      <c r="F406" s="346" t="s">
        <v>824</v>
      </c>
      <c r="G406" s="344" t="s">
        <v>19</v>
      </c>
      <c r="H406" s="344" t="s">
        <v>20</v>
      </c>
      <c r="I406" s="344" t="s">
        <v>771</v>
      </c>
      <c r="J406" s="344" t="s">
        <v>45</v>
      </c>
      <c r="K406" s="344"/>
      <c r="L406" s="344" t="s">
        <v>46</v>
      </c>
      <c r="M406" s="344"/>
    </row>
    <row r="407" s="338" customFormat="1" ht="58.5" spans="1:13">
      <c r="A407" s="344" t="s">
        <v>802</v>
      </c>
      <c r="B407" s="344" t="s">
        <v>825</v>
      </c>
      <c r="C407" s="344" t="s">
        <v>16</v>
      </c>
      <c r="D407" s="344" t="s">
        <v>17</v>
      </c>
      <c r="E407" s="345">
        <v>1</v>
      </c>
      <c r="F407" s="346" t="s">
        <v>826</v>
      </c>
      <c r="G407" s="344" t="s">
        <v>19</v>
      </c>
      <c r="H407" s="344" t="s">
        <v>20</v>
      </c>
      <c r="I407" s="344" t="s">
        <v>771</v>
      </c>
      <c r="J407" s="344" t="s">
        <v>22</v>
      </c>
      <c r="K407" s="344"/>
      <c r="L407" s="344" t="s">
        <v>46</v>
      </c>
      <c r="M407" s="344"/>
    </row>
    <row r="408" s="338" customFormat="1" ht="78" spans="1:13">
      <c r="A408" s="344" t="s">
        <v>802</v>
      </c>
      <c r="B408" s="344" t="s">
        <v>825</v>
      </c>
      <c r="C408" s="344" t="s">
        <v>25</v>
      </c>
      <c r="D408" s="344" t="s">
        <v>17</v>
      </c>
      <c r="E408" s="345">
        <v>1</v>
      </c>
      <c r="F408" s="346" t="s">
        <v>827</v>
      </c>
      <c r="G408" s="344" t="s">
        <v>19</v>
      </c>
      <c r="H408" s="344" t="s">
        <v>20</v>
      </c>
      <c r="I408" s="344" t="s">
        <v>771</v>
      </c>
      <c r="J408" s="344" t="s">
        <v>45</v>
      </c>
      <c r="K408" s="344"/>
      <c r="L408" s="344" t="s">
        <v>46</v>
      </c>
      <c r="M408" s="344"/>
    </row>
    <row r="409" s="338" customFormat="1" ht="78" spans="1:13">
      <c r="A409" s="344" t="s">
        <v>802</v>
      </c>
      <c r="B409" s="344" t="s">
        <v>828</v>
      </c>
      <c r="C409" s="344" t="s">
        <v>16</v>
      </c>
      <c r="D409" s="344" t="s">
        <v>17</v>
      </c>
      <c r="E409" s="345">
        <v>1</v>
      </c>
      <c r="F409" s="346" t="s">
        <v>829</v>
      </c>
      <c r="G409" s="344" t="s">
        <v>19</v>
      </c>
      <c r="H409" s="344" t="s">
        <v>20</v>
      </c>
      <c r="I409" s="344" t="s">
        <v>771</v>
      </c>
      <c r="J409" s="344" t="s">
        <v>45</v>
      </c>
      <c r="K409" s="344"/>
      <c r="L409" s="344" t="s">
        <v>46</v>
      </c>
      <c r="M409" s="344"/>
    </row>
    <row r="410" s="338" customFormat="1" ht="214.5" spans="1:13">
      <c r="A410" s="344" t="s">
        <v>830</v>
      </c>
      <c r="B410" s="344" t="s">
        <v>831</v>
      </c>
      <c r="C410" s="344" t="s">
        <v>16</v>
      </c>
      <c r="D410" s="344" t="s">
        <v>17</v>
      </c>
      <c r="E410" s="345">
        <v>1</v>
      </c>
      <c r="F410" s="346" t="s">
        <v>832</v>
      </c>
      <c r="G410" s="344" t="s">
        <v>19</v>
      </c>
      <c r="H410" s="344" t="s">
        <v>20</v>
      </c>
      <c r="I410" s="344" t="s">
        <v>32</v>
      </c>
      <c r="J410" s="344" t="s">
        <v>22</v>
      </c>
      <c r="K410" s="344"/>
      <c r="L410" s="344" t="s">
        <v>833</v>
      </c>
      <c r="M410" s="344"/>
    </row>
    <row r="411" s="338" customFormat="1" ht="117" spans="1:13">
      <c r="A411" s="344" t="s">
        <v>830</v>
      </c>
      <c r="B411" s="344" t="s">
        <v>831</v>
      </c>
      <c r="C411" s="344" t="s">
        <v>25</v>
      </c>
      <c r="D411" s="344" t="s">
        <v>17</v>
      </c>
      <c r="E411" s="345">
        <v>1</v>
      </c>
      <c r="F411" s="346" t="s">
        <v>834</v>
      </c>
      <c r="G411" s="344" t="s">
        <v>19</v>
      </c>
      <c r="H411" s="344" t="s">
        <v>20</v>
      </c>
      <c r="I411" s="344" t="s">
        <v>32</v>
      </c>
      <c r="J411" s="344" t="s">
        <v>45</v>
      </c>
      <c r="K411" s="344"/>
      <c r="L411" s="344" t="s">
        <v>46</v>
      </c>
      <c r="M411" s="344"/>
    </row>
    <row r="412" s="338" customFormat="1" ht="39" spans="1:13">
      <c r="A412" s="344" t="s">
        <v>830</v>
      </c>
      <c r="B412" s="344" t="s">
        <v>835</v>
      </c>
      <c r="C412" s="344" t="s">
        <v>16</v>
      </c>
      <c r="D412" s="344" t="s">
        <v>17</v>
      </c>
      <c r="E412" s="345">
        <v>2</v>
      </c>
      <c r="F412" s="346" t="s">
        <v>836</v>
      </c>
      <c r="G412" s="344" t="s">
        <v>43</v>
      </c>
      <c r="H412" s="344" t="s">
        <v>44</v>
      </c>
      <c r="I412" s="344" t="s">
        <v>32</v>
      </c>
      <c r="J412" s="344" t="s">
        <v>45</v>
      </c>
      <c r="K412" s="344"/>
      <c r="L412" s="344" t="s">
        <v>46</v>
      </c>
      <c r="M412" s="344"/>
    </row>
    <row r="413" s="338" customFormat="1" ht="97.5" spans="1:13">
      <c r="A413" s="344" t="s">
        <v>830</v>
      </c>
      <c r="B413" s="344" t="s">
        <v>835</v>
      </c>
      <c r="C413" s="344" t="s">
        <v>25</v>
      </c>
      <c r="D413" s="344" t="s">
        <v>17</v>
      </c>
      <c r="E413" s="345">
        <v>1</v>
      </c>
      <c r="F413" s="346" t="s">
        <v>837</v>
      </c>
      <c r="G413" s="344" t="s">
        <v>19</v>
      </c>
      <c r="H413" s="344" t="s">
        <v>20</v>
      </c>
      <c r="I413" s="344" t="s">
        <v>32</v>
      </c>
      <c r="J413" s="344" t="s">
        <v>45</v>
      </c>
      <c r="K413" s="344"/>
      <c r="L413" s="344" t="s">
        <v>46</v>
      </c>
      <c r="M413" s="344"/>
    </row>
    <row r="414" s="338" customFormat="1" ht="78" spans="1:13">
      <c r="A414" s="378" t="s">
        <v>838</v>
      </c>
      <c r="B414" s="378" t="s">
        <v>839</v>
      </c>
      <c r="C414" s="378" t="s">
        <v>29</v>
      </c>
      <c r="D414" s="378" t="s">
        <v>30</v>
      </c>
      <c r="E414" s="373">
        <v>1</v>
      </c>
      <c r="F414" s="374" t="s">
        <v>496</v>
      </c>
      <c r="G414" s="378" t="s">
        <v>43</v>
      </c>
      <c r="H414" s="378" t="s">
        <v>44</v>
      </c>
      <c r="I414" s="378" t="s">
        <v>32</v>
      </c>
      <c r="J414" s="378" t="s">
        <v>33</v>
      </c>
      <c r="K414" s="378" t="s">
        <v>51</v>
      </c>
      <c r="L414" s="378" t="s">
        <v>46</v>
      </c>
      <c r="M414" s="378" t="s">
        <v>840</v>
      </c>
    </row>
    <row r="415" s="338" customFormat="1" ht="39" spans="1:13">
      <c r="A415" s="378" t="s">
        <v>838</v>
      </c>
      <c r="B415" s="378" t="s">
        <v>839</v>
      </c>
      <c r="C415" s="378" t="s">
        <v>37</v>
      </c>
      <c r="D415" s="378" t="s">
        <v>30</v>
      </c>
      <c r="E415" s="373">
        <v>1</v>
      </c>
      <c r="F415" s="374" t="s">
        <v>496</v>
      </c>
      <c r="G415" s="378" t="s">
        <v>43</v>
      </c>
      <c r="H415" s="378" t="s">
        <v>44</v>
      </c>
      <c r="I415" s="378" t="s">
        <v>32</v>
      </c>
      <c r="J415" s="378" t="s">
        <v>33</v>
      </c>
      <c r="K415" s="378" t="s">
        <v>51</v>
      </c>
      <c r="L415" s="378" t="s">
        <v>46</v>
      </c>
      <c r="M415" s="378" t="s">
        <v>262</v>
      </c>
    </row>
    <row r="416" s="338" customFormat="1" ht="39" spans="1:13">
      <c r="A416" s="378" t="s">
        <v>838</v>
      </c>
      <c r="B416" s="378" t="s">
        <v>839</v>
      </c>
      <c r="C416" s="378" t="s">
        <v>16</v>
      </c>
      <c r="D416" s="378" t="s">
        <v>17</v>
      </c>
      <c r="E416" s="373">
        <v>1</v>
      </c>
      <c r="F416" s="374" t="s">
        <v>362</v>
      </c>
      <c r="G416" s="378" t="s">
        <v>43</v>
      </c>
      <c r="H416" s="378" t="s">
        <v>44</v>
      </c>
      <c r="I416" s="378" t="s">
        <v>32</v>
      </c>
      <c r="J416" s="378" t="s">
        <v>45</v>
      </c>
      <c r="K416" s="378" t="s">
        <v>51</v>
      </c>
      <c r="L416" s="378" t="s">
        <v>46</v>
      </c>
      <c r="M416" s="378" t="s">
        <v>841</v>
      </c>
    </row>
    <row r="417" s="338" customFormat="1" ht="39" spans="1:13">
      <c r="A417" s="378" t="s">
        <v>838</v>
      </c>
      <c r="B417" s="378" t="s">
        <v>839</v>
      </c>
      <c r="C417" s="378" t="s">
        <v>25</v>
      </c>
      <c r="D417" s="378" t="s">
        <v>17</v>
      </c>
      <c r="E417" s="373">
        <v>1</v>
      </c>
      <c r="F417" s="374" t="s">
        <v>842</v>
      </c>
      <c r="G417" s="378" t="s">
        <v>43</v>
      </c>
      <c r="H417" s="378" t="s">
        <v>44</v>
      </c>
      <c r="I417" s="378" t="s">
        <v>32</v>
      </c>
      <c r="J417" s="378" t="s">
        <v>45</v>
      </c>
      <c r="K417" s="378" t="s">
        <v>843</v>
      </c>
      <c r="L417" s="378" t="s">
        <v>46</v>
      </c>
      <c r="M417" s="378" t="s">
        <v>844</v>
      </c>
    </row>
    <row r="418" s="338" customFormat="1" ht="39" spans="1:13">
      <c r="A418" s="378" t="s">
        <v>838</v>
      </c>
      <c r="B418" s="378" t="s">
        <v>839</v>
      </c>
      <c r="C418" s="378" t="s">
        <v>83</v>
      </c>
      <c r="D418" s="378" t="s">
        <v>17</v>
      </c>
      <c r="E418" s="373">
        <v>1</v>
      </c>
      <c r="F418" s="374" t="s">
        <v>842</v>
      </c>
      <c r="G418" s="378" t="s">
        <v>43</v>
      </c>
      <c r="H418" s="378" t="s">
        <v>44</v>
      </c>
      <c r="I418" s="378" t="s">
        <v>32</v>
      </c>
      <c r="J418" s="378" t="s">
        <v>45</v>
      </c>
      <c r="K418" s="378" t="s">
        <v>845</v>
      </c>
      <c r="L418" s="378" t="s">
        <v>46</v>
      </c>
      <c r="M418" s="378" t="s">
        <v>844</v>
      </c>
    </row>
    <row r="419" s="338" customFormat="1" ht="39" spans="1:13">
      <c r="A419" s="378" t="s">
        <v>838</v>
      </c>
      <c r="B419" s="378" t="s">
        <v>839</v>
      </c>
      <c r="C419" s="378" t="s">
        <v>85</v>
      </c>
      <c r="D419" s="378" t="s">
        <v>17</v>
      </c>
      <c r="E419" s="373">
        <v>1</v>
      </c>
      <c r="F419" s="374" t="s">
        <v>496</v>
      </c>
      <c r="G419" s="378" t="s">
        <v>43</v>
      </c>
      <c r="H419" s="378" t="s">
        <v>44</v>
      </c>
      <c r="I419" s="378" t="s">
        <v>32</v>
      </c>
      <c r="J419" s="378" t="s">
        <v>45</v>
      </c>
      <c r="K419" s="378" t="s">
        <v>846</v>
      </c>
      <c r="L419" s="378" t="s">
        <v>46</v>
      </c>
      <c r="M419" s="378" t="s">
        <v>844</v>
      </c>
    </row>
    <row r="420" s="338" customFormat="1" ht="39" spans="1:13">
      <c r="A420" s="378" t="s">
        <v>838</v>
      </c>
      <c r="B420" s="378" t="s">
        <v>839</v>
      </c>
      <c r="C420" s="378" t="s">
        <v>140</v>
      </c>
      <c r="D420" s="378" t="s">
        <v>17</v>
      </c>
      <c r="E420" s="373">
        <v>1</v>
      </c>
      <c r="F420" s="374" t="s">
        <v>297</v>
      </c>
      <c r="G420" s="378" t="s">
        <v>43</v>
      </c>
      <c r="H420" s="378" t="s">
        <v>44</v>
      </c>
      <c r="I420" s="378" t="s">
        <v>32</v>
      </c>
      <c r="J420" s="378" t="s">
        <v>45</v>
      </c>
      <c r="K420" s="378" t="s">
        <v>847</v>
      </c>
      <c r="L420" s="378" t="s">
        <v>46</v>
      </c>
      <c r="M420" s="378" t="s">
        <v>848</v>
      </c>
    </row>
    <row r="421" s="338" customFormat="1" ht="39" spans="1:13">
      <c r="A421" s="378" t="s">
        <v>838</v>
      </c>
      <c r="B421" s="378" t="s">
        <v>839</v>
      </c>
      <c r="C421" s="378" t="s">
        <v>142</v>
      </c>
      <c r="D421" s="378" t="s">
        <v>17</v>
      </c>
      <c r="E421" s="373">
        <v>1</v>
      </c>
      <c r="F421" s="374" t="s">
        <v>297</v>
      </c>
      <c r="G421" s="378" t="s">
        <v>43</v>
      </c>
      <c r="H421" s="378" t="s">
        <v>44</v>
      </c>
      <c r="I421" s="378" t="s">
        <v>32</v>
      </c>
      <c r="J421" s="378" t="s">
        <v>45</v>
      </c>
      <c r="K421" s="378" t="s">
        <v>847</v>
      </c>
      <c r="L421" s="378" t="s">
        <v>46</v>
      </c>
      <c r="M421" s="378" t="s">
        <v>849</v>
      </c>
    </row>
    <row r="422" s="338" customFormat="1" ht="39" spans="1:13">
      <c r="A422" s="378" t="s">
        <v>838</v>
      </c>
      <c r="B422" s="378" t="s">
        <v>850</v>
      </c>
      <c r="C422" s="378" t="s">
        <v>16</v>
      </c>
      <c r="D422" s="378" t="s">
        <v>17</v>
      </c>
      <c r="E422" s="373">
        <v>1</v>
      </c>
      <c r="F422" s="374" t="s">
        <v>851</v>
      </c>
      <c r="G422" s="378" t="s">
        <v>19</v>
      </c>
      <c r="H422" s="378" t="s">
        <v>20</v>
      </c>
      <c r="I422" s="378" t="s">
        <v>32</v>
      </c>
      <c r="J422" s="378" t="s">
        <v>45</v>
      </c>
      <c r="K422" s="378"/>
      <c r="L422" s="378" t="s">
        <v>46</v>
      </c>
      <c r="M422" s="378"/>
    </row>
    <row r="423" s="338" customFormat="1" ht="39" spans="1:13">
      <c r="A423" s="378" t="s">
        <v>838</v>
      </c>
      <c r="B423" s="378" t="s">
        <v>850</v>
      </c>
      <c r="C423" s="378" t="s">
        <v>25</v>
      </c>
      <c r="D423" s="378" t="s">
        <v>17</v>
      </c>
      <c r="E423" s="373">
        <v>1</v>
      </c>
      <c r="F423" s="374" t="s">
        <v>852</v>
      </c>
      <c r="G423" s="378" t="s">
        <v>19</v>
      </c>
      <c r="H423" s="378" t="s">
        <v>20</v>
      </c>
      <c r="I423" s="378" t="s">
        <v>32</v>
      </c>
      <c r="J423" s="378" t="s">
        <v>45</v>
      </c>
      <c r="K423" s="378"/>
      <c r="L423" s="378" t="s">
        <v>46</v>
      </c>
      <c r="M423" s="378"/>
    </row>
    <row r="424" s="338" customFormat="1" ht="39" spans="1:13">
      <c r="A424" s="378" t="s">
        <v>838</v>
      </c>
      <c r="B424" s="378" t="s">
        <v>853</v>
      </c>
      <c r="C424" s="378" t="s">
        <v>16</v>
      </c>
      <c r="D424" s="378" t="s">
        <v>17</v>
      </c>
      <c r="E424" s="373">
        <v>1</v>
      </c>
      <c r="F424" s="374" t="s">
        <v>854</v>
      </c>
      <c r="G424" s="378" t="s">
        <v>43</v>
      </c>
      <c r="H424" s="378" t="s">
        <v>44</v>
      </c>
      <c r="I424" s="378" t="s">
        <v>21</v>
      </c>
      <c r="J424" s="378" t="s">
        <v>45</v>
      </c>
      <c r="K424" s="378"/>
      <c r="L424" s="378" t="s">
        <v>46</v>
      </c>
      <c r="M424" s="378"/>
    </row>
    <row r="425" s="338" customFormat="1" ht="39" spans="1:13">
      <c r="A425" s="378" t="s">
        <v>838</v>
      </c>
      <c r="B425" s="378" t="s">
        <v>853</v>
      </c>
      <c r="C425" s="378" t="s">
        <v>25</v>
      </c>
      <c r="D425" s="378" t="s">
        <v>17</v>
      </c>
      <c r="E425" s="373">
        <v>1</v>
      </c>
      <c r="F425" s="374" t="s">
        <v>379</v>
      </c>
      <c r="G425" s="378" t="s">
        <v>43</v>
      </c>
      <c r="H425" s="378" t="s">
        <v>44</v>
      </c>
      <c r="I425" s="378" t="s">
        <v>21</v>
      </c>
      <c r="J425" s="378" t="s">
        <v>45</v>
      </c>
      <c r="K425" s="378"/>
      <c r="L425" s="378" t="s">
        <v>46</v>
      </c>
      <c r="M425" s="378"/>
    </row>
    <row r="426" s="338" customFormat="1" ht="39" spans="1:13">
      <c r="A426" s="378" t="s">
        <v>838</v>
      </c>
      <c r="B426" s="378" t="s">
        <v>855</v>
      </c>
      <c r="C426" s="378" t="s">
        <v>16</v>
      </c>
      <c r="D426" s="378" t="s">
        <v>17</v>
      </c>
      <c r="E426" s="373">
        <v>1</v>
      </c>
      <c r="F426" s="374" t="s">
        <v>856</v>
      </c>
      <c r="G426" s="378" t="s">
        <v>19</v>
      </c>
      <c r="H426" s="378" t="s">
        <v>20</v>
      </c>
      <c r="I426" s="378" t="s">
        <v>32</v>
      </c>
      <c r="J426" s="378" t="s">
        <v>45</v>
      </c>
      <c r="K426" s="378"/>
      <c r="L426" s="378" t="s">
        <v>46</v>
      </c>
      <c r="M426" s="378"/>
    </row>
    <row r="427" s="338" customFormat="1" ht="39" spans="1:13">
      <c r="A427" s="378" t="s">
        <v>838</v>
      </c>
      <c r="B427" s="378" t="s">
        <v>855</v>
      </c>
      <c r="C427" s="378" t="s">
        <v>25</v>
      </c>
      <c r="D427" s="378" t="s">
        <v>17</v>
      </c>
      <c r="E427" s="373">
        <v>1</v>
      </c>
      <c r="F427" s="374" t="s">
        <v>852</v>
      </c>
      <c r="G427" s="378" t="s">
        <v>19</v>
      </c>
      <c r="H427" s="378" t="s">
        <v>20</v>
      </c>
      <c r="I427" s="378" t="s">
        <v>32</v>
      </c>
      <c r="J427" s="378" t="s">
        <v>45</v>
      </c>
      <c r="K427" s="378" t="s">
        <v>857</v>
      </c>
      <c r="L427" s="378" t="s">
        <v>46</v>
      </c>
      <c r="M427" s="378"/>
    </row>
    <row r="428" s="338" customFormat="1" ht="39" spans="1:13">
      <c r="A428" s="378" t="s">
        <v>838</v>
      </c>
      <c r="B428" s="378" t="s">
        <v>855</v>
      </c>
      <c r="C428" s="378" t="s">
        <v>83</v>
      </c>
      <c r="D428" s="378" t="s">
        <v>17</v>
      </c>
      <c r="E428" s="373">
        <v>1</v>
      </c>
      <c r="F428" s="374" t="s">
        <v>852</v>
      </c>
      <c r="G428" s="378" t="s">
        <v>19</v>
      </c>
      <c r="H428" s="378" t="s">
        <v>20</v>
      </c>
      <c r="I428" s="378" t="s">
        <v>32</v>
      </c>
      <c r="J428" s="378" t="s">
        <v>45</v>
      </c>
      <c r="K428" s="378"/>
      <c r="L428" s="378" t="s">
        <v>46</v>
      </c>
      <c r="M428" s="378"/>
    </row>
    <row r="429" s="338" customFormat="1" ht="39" spans="1:13">
      <c r="A429" s="378" t="s">
        <v>838</v>
      </c>
      <c r="B429" s="378" t="s">
        <v>855</v>
      </c>
      <c r="C429" s="378" t="s">
        <v>85</v>
      </c>
      <c r="D429" s="378" t="s">
        <v>17</v>
      </c>
      <c r="E429" s="373">
        <v>1</v>
      </c>
      <c r="F429" s="374" t="s">
        <v>858</v>
      </c>
      <c r="G429" s="378" t="s">
        <v>19</v>
      </c>
      <c r="H429" s="378" t="s">
        <v>20</v>
      </c>
      <c r="I429" s="378" t="s">
        <v>32</v>
      </c>
      <c r="J429" s="378" t="s">
        <v>45</v>
      </c>
      <c r="K429" s="378"/>
      <c r="L429" s="378" t="s">
        <v>46</v>
      </c>
      <c r="M429" s="378"/>
    </row>
    <row r="430" s="338" customFormat="1" ht="39" spans="1:13">
      <c r="A430" s="378" t="s">
        <v>838</v>
      </c>
      <c r="B430" s="378" t="s">
        <v>855</v>
      </c>
      <c r="C430" s="378" t="s">
        <v>140</v>
      </c>
      <c r="D430" s="378" t="s">
        <v>17</v>
      </c>
      <c r="E430" s="373">
        <v>1</v>
      </c>
      <c r="F430" s="374" t="s">
        <v>859</v>
      </c>
      <c r="G430" s="378" t="s">
        <v>19</v>
      </c>
      <c r="H430" s="378" t="s">
        <v>20</v>
      </c>
      <c r="I430" s="378" t="s">
        <v>32</v>
      </c>
      <c r="J430" s="378" t="s">
        <v>45</v>
      </c>
      <c r="K430" s="378"/>
      <c r="L430" s="378" t="s">
        <v>46</v>
      </c>
      <c r="M430" s="378"/>
    </row>
    <row r="431" s="338" customFormat="1" ht="39" spans="1:13">
      <c r="A431" s="378" t="s">
        <v>838</v>
      </c>
      <c r="B431" s="378" t="s">
        <v>860</v>
      </c>
      <c r="C431" s="378" t="s">
        <v>16</v>
      </c>
      <c r="D431" s="378" t="s">
        <v>17</v>
      </c>
      <c r="E431" s="373">
        <v>1</v>
      </c>
      <c r="F431" s="374" t="s">
        <v>861</v>
      </c>
      <c r="G431" s="378" t="s">
        <v>43</v>
      </c>
      <c r="H431" s="378" t="s">
        <v>44</v>
      </c>
      <c r="I431" s="378" t="s">
        <v>32</v>
      </c>
      <c r="J431" s="378" t="s">
        <v>45</v>
      </c>
      <c r="K431" s="378"/>
      <c r="L431" s="378" t="s">
        <v>46</v>
      </c>
      <c r="M431" s="378" t="s">
        <v>862</v>
      </c>
    </row>
    <row r="432" s="338" customFormat="1" ht="39" spans="1:13">
      <c r="A432" s="378" t="s">
        <v>838</v>
      </c>
      <c r="B432" s="378" t="s">
        <v>860</v>
      </c>
      <c r="C432" s="378" t="s">
        <v>25</v>
      </c>
      <c r="D432" s="378" t="s">
        <v>17</v>
      </c>
      <c r="E432" s="373">
        <v>1</v>
      </c>
      <c r="F432" s="374" t="s">
        <v>863</v>
      </c>
      <c r="G432" s="378" t="s">
        <v>43</v>
      </c>
      <c r="H432" s="378" t="s">
        <v>44</v>
      </c>
      <c r="I432" s="378" t="s">
        <v>32</v>
      </c>
      <c r="J432" s="378" t="s">
        <v>45</v>
      </c>
      <c r="K432" s="378"/>
      <c r="L432" s="378" t="s">
        <v>46</v>
      </c>
      <c r="M432" s="378"/>
    </row>
    <row r="433" s="338" customFormat="1" ht="58.5" spans="1:13">
      <c r="A433" s="378" t="s">
        <v>838</v>
      </c>
      <c r="B433" s="378" t="s">
        <v>860</v>
      </c>
      <c r="C433" s="378" t="s">
        <v>83</v>
      </c>
      <c r="D433" s="378" t="s">
        <v>17</v>
      </c>
      <c r="E433" s="373">
        <v>1</v>
      </c>
      <c r="F433" s="374" t="s">
        <v>864</v>
      </c>
      <c r="G433" s="378" t="s">
        <v>43</v>
      </c>
      <c r="H433" s="378" t="s">
        <v>44</v>
      </c>
      <c r="I433" s="378" t="s">
        <v>32</v>
      </c>
      <c r="J433" s="378" t="s">
        <v>45</v>
      </c>
      <c r="K433" s="378"/>
      <c r="L433" s="378" t="s">
        <v>46</v>
      </c>
      <c r="M433" s="378" t="s">
        <v>865</v>
      </c>
    </row>
    <row r="434" s="338" customFormat="1" ht="78" spans="1:13">
      <c r="A434" s="378" t="s">
        <v>838</v>
      </c>
      <c r="B434" s="378" t="s">
        <v>860</v>
      </c>
      <c r="C434" s="378" t="s">
        <v>85</v>
      </c>
      <c r="D434" s="378" t="s">
        <v>17</v>
      </c>
      <c r="E434" s="373">
        <v>1</v>
      </c>
      <c r="F434" s="374" t="s">
        <v>866</v>
      </c>
      <c r="G434" s="378" t="s">
        <v>43</v>
      </c>
      <c r="H434" s="378" t="s">
        <v>44</v>
      </c>
      <c r="I434" s="378" t="s">
        <v>32</v>
      </c>
      <c r="J434" s="378" t="s">
        <v>175</v>
      </c>
      <c r="K434" s="378" t="s">
        <v>867</v>
      </c>
      <c r="L434" s="378" t="s">
        <v>46</v>
      </c>
      <c r="M434" s="378" t="s">
        <v>868</v>
      </c>
    </row>
    <row r="435" s="338" customFormat="1" ht="39" spans="1:13">
      <c r="A435" s="378" t="s">
        <v>838</v>
      </c>
      <c r="B435" s="378" t="s">
        <v>869</v>
      </c>
      <c r="C435" s="378" t="s">
        <v>16</v>
      </c>
      <c r="D435" s="378" t="s">
        <v>17</v>
      </c>
      <c r="E435" s="373">
        <v>1</v>
      </c>
      <c r="F435" s="374" t="s">
        <v>297</v>
      </c>
      <c r="G435" s="378" t="s">
        <v>43</v>
      </c>
      <c r="H435" s="378" t="s">
        <v>44</v>
      </c>
      <c r="I435" s="378" t="s">
        <v>21</v>
      </c>
      <c r="J435" s="378" t="s">
        <v>45</v>
      </c>
      <c r="K435" s="378"/>
      <c r="L435" s="378" t="s">
        <v>46</v>
      </c>
      <c r="M435" s="378"/>
    </row>
    <row r="436" s="338" customFormat="1" ht="39" spans="1:13">
      <c r="A436" s="378" t="s">
        <v>838</v>
      </c>
      <c r="B436" s="378" t="s">
        <v>869</v>
      </c>
      <c r="C436" s="378" t="s">
        <v>25</v>
      </c>
      <c r="D436" s="378" t="s">
        <v>17</v>
      </c>
      <c r="E436" s="373">
        <v>1</v>
      </c>
      <c r="F436" s="374" t="s">
        <v>870</v>
      </c>
      <c r="G436" s="378" t="s">
        <v>43</v>
      </c>
      <c r="H436" s="378" t="s">
        <v>44</v>
      </c>
      <c r="I436" s="378" t="s">
        <v>21</v>
      </c>
      <c r="J436" s="378" t="s">
        <v>45</v>
      </c>
      <c r="K436" s="378"/>
      <c r="L436" s="378" t="s">
        <v>46</v>
      </c>
      <c r="M436" s="378"/>
    </row>
    <row r="437" s="338" customFormat="1" ht="39" spans="1:13">
      <c r="A437" s="378" t="s">
        <v>838</v>
      </c>
      <c r="B437" s="378" t="s">
        <v>871</v>
      </c>
      <c r="C437" s="378" t="s">
        <v>16</v>
      </c>
      <c r="D437" s="378" t="s">
        <v>17</v>
      </c>
      <c r="E437" s="378">
        <v>1</v>
      </c>
      <c r="F437" s="374" t="s">
        <v>872</v>
      </c>
      <c r="G437" s="378" t="s">
        <v>43</v>
      </c>
      <c r="H437" s="378" t="s">
        <v>44</v>
      </c>
      <c r="I437" s="378" t="s">
        <v>21</v>
      </c>
      <c r="J437" s="378" t="s">
        <v>45</v>
      </c>
      <c r="K437" s="378"/>
      <c r="L437" s="378" t="s">
        <v>46</v>
      </c>
      <c r="M437" s="378"/>
    </row>
    <row r="438" s="338" customFormat="1" ht="39" spans="1:13">
      <c r="A438" s="378" t="s">
        <v>838</v>
      </c>
      <c r="B438" s="378" t="s">
        <v>873</v>
      </c>
      <c r="C438" s="378" t="s">
        <v>16</v>
      </c>
      <c r="D438" s="378" t="s">
        <v>17</v>
      </c>
      <c r="E438" s="373">
        <v>1</v>
      </c>
      <c r="F438" s="374" t="s">
        <v>874</v>
      </c>
      <c r="G438" s="378" t="s">
        <v>19</v>
      </c>
      <c r="H438" s="378" t="s">
        <v>20</v>
      </c>
      <c r="I438" s="378" t="s">
        <v>32</v>
      </c>
      <c r="J438" s="378" t="s">
        <v>45</v>
      </c>
      <c r="K438" s="378"/>
      <c r="L438" s="378" t="s">
        <v>46</v>
      </c>
      <c r="M438" s="378"/>
    </row>
    <row r="439" s="338" customFormat="1" ht="78" spans="1:13">
      <c r="A439" s="378" t="s">
        <v>838</v>
      </c>
      <c r="B439" s="378" t="s">
        <v>873</v>
      </c>
      <c r="C439" s="378" t="s">
        <v>25</v>
      </c>
      <c r="D439" s="378" t="s">
        <v>17</v>
      </c>
      <c r="E439" s="373">
        <v>1</v>
      </c>
      <c r="F439" s="374" t="s">
        <v>875</v>
      </c>
      <c r="G439" s="378" t="s">
        <v>19</v>
      </c>
      <c r="H439" s="378" t="s">
        <v>20</v>
      </c>
      <c r="I439" s="378" t="s">
        <v>32</v>
      </c>
      <c r="J439" s="378" t="s">
        <v>45</v>
      </c>
      <c r="K439" s="378"/>
      <c r="L439" s="378" t="s">
        <v>46</v>
      </c>
      <c r="M439" s="378"/>
    </row>
    <row r="440" s="338" customFormat="1" ht="39" spans="1:13">
      <c r="A440" s="378" t="s">
        <v>838</v>
      </c>
      <c r="B440" s="378" t="s">
        <v>873</v>
      </c>
      <c r="C440" s="378" t="s">
        <v>83</v>
      </c>
      <c r="D440" s="378" t="s">
        <v>17</v>
      </c>
      <c r="E440" s="378">
        <v>1</v>
      </c>
      <c r="F440" s="374" t="s">
        <v>876</v>
      </c>
      <c r="G440" s="378" t="s">
        <v>19</v>
      </c>
      <c r="H440" s="378" t="s">
        <v>20</v>
      </c>
      <c r="I440" s="378" t="s">
        <v>32</v>
      </c>
      <c r="J440" s="378" t="s">
        <v>45</v>
      </c>
      <c r="K440" s="378"/>
      <c r="L440" s="378" t="s">
        <v>46</v>
      </c>
      <c r="M440" s="378"/>
    </row>
    <row r="441" s="371" customFormat="1" ht="39" spans="1:13">
      <c r="A441" s="378" t="s">
        <v>877</v>
      </c>
      <c r="B441" s="378" t="s">
        <v>878</v>
      </c>
      <c r="C441" s="378" t="s">
        <v>16</v>
      </c>
      <c r="D441" s="378" t="s">
        <v>17</v>
      </c>
      <c r="E441" s="373">
        <v>1</v>
      </c>
      <c r="F441" s="374" t="s">
        <v>879</v>
      </c>
      <c r="G441" s="378" t="s">
        <v>43</v>
      </c>
      <c r="H441" s="378" t="s">
        <v>44</v>
      </c>
      <c r="I441" s="378" t="s">
        <v>21</v>
      </c>
      <c r="J441" s="378" t="s">
        <v>22</v>
      </c>
      <c r="K441" s="378"/>
      <c r="L441" s="378" t="s">
        <v>118</v>
      </c>
      <c r="M441" s="378"/>
    </row>
    <row r="442" s="338" customFormat="1" ht="39" spans="1:13">
      <c r="A442" s="344" t="s">
        <v>880</v>
      </c>
      <c r="B442" s="344" t="s">
        <v>881</v>
      </c>
      <c r="C442" s="344" t="s">
        <v>16</v>
      </c>
      <c r="D442" s="344" t="s">
        <v>17</v>
      </c>
      <c r="E442" s="345">
        <v>3</v>
      </c>
      <c r="F442" s="346" t="s">
        <v>882</v>
      </c>
      <c r="G442" s="344" t="s">
        <v>43</v>
      </c>
      <c r="H442" s="344" t="s">
        <v>44</v>
      </c>
      <c r="I442" s="344" t="s">
        <v>32</v>
      </c>
      <c r="J442" s="344" t="s">
        <v>45</v>
      </c>
      <c r="K442" s="344" t="s">
        <v>883</v>
      </c>
      <c r="L442" s="344" t="s">
        <v>46</v>
      </c>
      <c r="M442" s="344"/>
    </row>
    <row r="443" s="338" customFormat="1" ht="78" spans="1:13">
      <c r="A443" s="344" t="s">
        <v>880</v>
      </c>
      <c r="B443" s="344" t="s">
        <v>881</v>
      </c>
      <c r="C443" s="344" t="s">
        <v>25</v>
      </c>
      <c r="D443" s="344" t="s">
        <v>17</v>
      </c>
      <c r="E443" s="345">
        <v>2</v>
      </c>
      <c r="F443" s="346" t="s">
        <v>884</v>
      </c>
      <c r="G443" s="344" t="s">
        <v>19</v>
      </c>
      <c r="H443" s="344" t="s">
        <v>20</v>
      </c>
      <c r="I443" s="344" t="s">
        <v>771</v>
      </c>
      <c r="J443" s="344" t="s">
        <v>45</v>
      </c>
      <c r="K443" s="344" t="s">
        <v>885</v>
      </c>
      <c r="L443" s="344" t="s">
        <v>46</v>
      </c>
      <c r="M443" s="344"/>
    </row>
    <row r="444" s="338" customFormat="1" ht="39" spans="1:13">
      <c r="A444" s="344" t="s">
        <v>880</v>
      </c>
      <c r="B444" s="344" t="s">
        <v>881</v>
      </c>
      <c r="C444" s="344" t="s">
        <v>83</v>
      </c>
      <c r="D444" s="344" t="s">
        <v>17</v>
      </c>
      <c r="E444" s="345">
        <v>1</v>
      </c>
      <c r="F444" s="346" t="s">
        <v>886</v>
      </c>
      <c r="G444" s="344" t="s">
        <v>43</v>
      </c>
      <c r="H444" s="344" t="s">
        <v>44</v>
      </c>
      <c r="I444" s="344" t="s">
        <v>32</v>
      </c>
      <c r="J444" s="344" t="s">
        <v>45</v>
      </c>
      <c r="K444" s="344" t="s">
        <v>887</v>
      </c>
      <c r="L444" s="344" t="s">
        <v>46</v>
      </c>
      <c r="M444" s="344"/>
    </row>
    <row r="445" s="338" customFormat="1" ht="39" spans="1:13">
      <c r="A445" s="344" t="s">
        <v>880</v>
      </c>
      <c r="B445" s="344" t="s">
        <v>881</v>
      </c>
      <c r="C445" s="344" t="s">
        <v>85</v>
      </c>
      <c r="D445" s="344" t="s">
        <v>17</v>
      </c>
      <c r="E445" s="345">
        <v>1</v>
      </c>
      <c r="F445" s="346" t="s">
        <v>888</v>
      </c>
      <c r="G445" s="344" t="s">
        <v>19</v>
      </c>
      <c r="H445" s="344" t="s">
        <v>20</v>
      </c>
      <c r="I445" s="344" t="s">
        <v>771</v>
      </c>
      <c r="J445" s="344" t="s">
        <v>45</v>
      </c>
      <c r="K445" s="344"/>
      <c r="L445" s="344" t="s">
        <v>46</v>
      </c>
      <c r="M445" s="344"/>
    </row>
    <row r="446" s="338" customFormat="1" ht="39" spans="1:13">
      <c r="A446" s="344" t="s">
        <v>880</v>
      </c>
      <c r="B446" s="344" t="s">
        <v>889</v>
      </c>
      <c r="C446" s="345" t="s">
        <v>16</v>
      </c>
      <c r="D446" s="344" t="s">
        <v>17</v>
      </c>
      <c r="E446" s="345">
        <v>2</v>
      </c>
      <c r="F446" s="346" t="s">
        <v>890</v>
      </c>
      <c r="G446" s="344" t="s">
        <v>43</v>
      </c>
      <c r="H446" s="344" t="s">
        <v>44</v>
      </c>
      <c r="I446" s="344" t="s">
        <v>32</v>
      </c>
      <c r="J446" s="344" t="s">
        <v>45</v>
      </c>
      <c r="K446" s="345"/>
      <c r="L446" s="345" t="s">
        <v>46</v>
      </c>
      <c r="M446" s="345" t="s">
        <v>891</v>
      </c>
    </row>
    <row r="447" s="338" customFormat="1" ht="39" spans="1:13">
      <c r="A447" s="344" t="s">
        <v>880</v>
      </c>
      <c r="B447" s="344" t="s">
        <v>889</v>
      </c>
      <c r="C447" s="345" t="s">
        <v>25</v>
      </c>
      <c r="D447" s="344" t="s">
        <v>17</v>
      </c>
      <c r="E447" s="345">
        <v>1</v>
      </c>
      <c r="F447" s="346" t="s">
        <v>892</v>
      </c>
      <c r="G447" s="344" t="s">
        <v>43</v>
      </c>
      <c r="H447" s="344" t="s">
        <v>44</v>
      </c>
      <c r="I447" s="344" t="s">
        <v>32</v>
      </c>
      <c r="J447" s="344" t="s">
        <v>45</v>
      </c>
      <c r="K447" s="345"/>
      <c r="L447" s="345" t="s">
        <v>46</v>
      </c>
      <c r="M447" s="345" t="s">
        <v>891</v>
      </c>
    </row>
    <row r="448" s="338" customFormat="1" ht="58.5" spans="1:13">
      <c r="A448" s="344" t="s">
        <v>880</v>
      </c>
      <c r="B448" s="344" t="s">
        <v>889</v>
      </c>
      <c r="C448" s="345" t="s">
        <v>83</v>
      </c>
      <c r="D448" s="344" t="s">
        <v>17</v>
      </c>
      <c r="E448" s="345">
        <v>1</v>
      </c>
      <c r="F448" s="346" t="s">
        <v>893</v>
      </c>
      <c r="G448" s="344" t="s">
        <v>43</v>
      </c>
      <c r="H448" s="344" t="s">
        <v>44</v>
      </c>
      <c r="I448" s="344" t="s">
        <v>32</v>
      </c>
      <c r="J448" s="344" t="s">
        <v>45</v>
      </c>
      <c r="K448" s="345" t="s">
        <v>894</v>
      </c>
      <c r="L448" s="345" t="s">
        <v>46</v>
      </c>
      <c r="M448" s="345" t="s">
        <v>891</v>
      </c>
    </row>
    <row r="449" s="338" customFormat="1" ht="39" spans="1:13">
      <c r="A449" s="344" t="s">
        <v>880</v>
      </c>
      <c r="B449" s="344" t="s">
        <v>889</v>
      </c>
      <c r="C449" s="345" t="s">
        <v>85</v>
      </c>
      <c r="D449" s="344" t="s">
        <v>17</v>
      </c>
      <c r="E449" s="345">
        <v>1</v>
      </c>
      <c r="F449" s="346" t="s">
        <v>895</v>
      </c>
      <c r="G449" s="344" t="s">
        <v>43</v>
      </c>
      <c r="H449" s="344" t="s">
        <v>44</v>
      </c>
      <c r="I449" s="344" t="s">
        <v>32</v>
      </c>
      <c r="J449" s="344" t="s">
        <v>45</v>
      </c>
      <c r="K449" s="345" t="s">
        <v>896</v>
      </c>
      <c r="L449" s="345" t="s">
        <v>46</v>
      </c>
      <c r="M449" s="345" t="s">
        <v>891</v>
      </c>
    </row>
    <row r="450" s="338" customFormat="1" ht="58.5" spans="1:13">
      <c r="A450" s="344" t="s">
        <v>880</v>
      </c>
      <c r="B450" s="344" t="s">
        <v>889</v>
      </c>
      <c r="C450" s="345" t="s">
        <v>140</v>
      </c>
      <c r="D450" s="344" t="s">
        <v>17</v>
      </c>
      <c r="E450" s="345">
        <v>2</v>
      </c>
      <c r="F450" s="346" t="s">
        <v>897</v>
      </c>
      <c r="G450" s="344" t="s">
        <v>43</v>
      </c>
      <c r="H450" s="344" t="s">
        <v>44</v>
      </c>
      <c r="I450" s="344" t="s">
        <v>32</v>
      </c>
      <c r="J450" s="344" t="s">
        <v>45</v>
      </c>
      <c r="K450" s="345" t="s">
        <v>898</v>
      </c>
      <c r="L450" s="345" t="s">
        <v>46</v>
      </c>
      <c r="M450" s="345" t="s">
        <v>891</v>
      </c>
    </row>
    <row r="451" s="338" customFormat="1" ht="39" spans="1:13">
      <c r="A451" s="344" t="s">
        <v>880</v>
      </c>
      <c r="B451" s="344" t="s">
        <v>889</v>
      </c>
      <c r="C451" s="345" t="s">
        <v>142</v>
      </c>
      <c r="D451" s="344" t="s">
        <v>17</v>
      </c>
      <c r="E451" s="345">
        <v>1</v>
      </c>
      <c r="F451" s="346" t="s">
        <v>899</v>
      </c>
      <c r="G451" s="344" t="s">
        <v>43</v>
      </c>
      <c r="H451" s="344" t="s">
        <v>44</v>
      </c>
      <c r="I451" s="344" t="s">
        <v>32</v>
      </c>
      <c r="J451" s="344" t="s">
        <v>45</v>
      </c>
      <c r="K451" s="345" t="s">
        <v>900</v>
      </c>
      <c r="L451" s="345" t="s">
        <v>46</v>
      </c>
      <c r="M451" s="345" t="s">
        <v>891</v>
      </c>
    </row>
    <row r="452" s="338" customFormat="1" ht="39" spans="1:13">
      <c r="A452" s="344" t="s">
        <v>880</v>
      </c>
      <c r="B452" s="344" t="s">
        <v>889</v>
      </c>
      <c r="C452" s="345" t="s">
        <v>233</v>
      </c>
      <c r="D452" s="344" t="s">
        <v>17</v>
      </c>
      <c r="E452" s="345">
        <v>2</v>
      </c>
      <c r="F452" s="346" t="s">
        <v>901</v>
      </c>
      <c r="G452" s="344" t="s">
        <v>43</v>
      </c>
      <c r="H452" s="344" t="s">
        <v>44</v>
      </c>
      <c r="I452" s="344" t="s">
        <v>32</v>
      </c>
      <c r="J452" s="344" t="s">
        <v>45</v>
      </c>
      <c r="K452" s="345" t="s">
        <v>902</v>
      </c>
      <c r="L452" s="345" t="s">
        <v>46</v>
      </c>
      <c r="M452" s="345" t="s">
        <v>891</v>
      </c>
    </row>
    <row r="453" s="338" customFormat="1" ht="39" spans="1:13">
      <c r="A453" s="344" t="s">
        <v>880</v>
      </c>
      <c r="B453" s="344" t="s">
        <v>889</v>
      </c>
      <c r="C453" s="345" t="s">
        <v>236</v>
      </c>
      <c r="D453" s="344" t="s">
        <v>17</v>
      </c>
      <c r="E453" s="345">
        <v>1</v>
      </c>
      <c r="F453" s="346" t="s">
        <v>903</v>
      </c>
      <c r="G453" s="344" t="s">
        <v>43</v>
      </c>
      <c r="H453" s="344" t="s">
        <v>44</v>
      </c>
      <c r="I453" s="344" t="s">
        <v>32</v>
      </c>
      <c r="J453" s="344" t="s">
        <v>45</v>
      </c>
      <c r="K453" s="345" t="s">
        <v>904</v>
      </c>
      <c r="L453" s="345" t="s">
        <v>46</v>
      </c>
      <c r="M453" s="345"/>
    </row>
    <row r="454" s="338" customFormat="1" ht="58.5" spans="1:13">
      <c r="A454" s="344" t="s">
        <v>880</v>
      </c>
      <c r="B454" s="344" t="s">
        <v>889</v>
      </c>
      <c r="C454" s="345" t="s">
        <v>239</v>
      </c>
      <c r="D454" s="344" t="s">
        <v>17</v>
      </c>
      <c r="E454" s="345">
        <v>3</v>
      </c>
      <c r="F454" s="346" t="s">
        <v>905</v>
      </c>
      <c r="G454" s="344" t="s">
        <v>43</v>
      </c>
      <c r="H454" s="344" t="s">
        <v>44</v>
      </c>
      <c r="I454" s="344" t="s">
        <v>32</v>
      </c>
      <c r="J454" s="344" t="s">
        <v>45</v>
      </c>
      <c r="K454" s="345" t="s">
        <v>906</v>
      </c>
      <c r="L454" s="345" t="s">
        <v>46</v>
      </c>
      <c r="M454" s="345" t="s">
        <v>891</v>
      </c>
    </row>
    <row r="455" s="338" customFormat="1" ht="97.5" spans="1:13">
      <c r="A455" s="344" t="s">
        <v>880</v>
      </c>
      <c r="B455" s="344" t="s">
        <v>889</v>
      </c>
      <c r="C455" s="345" t="s">
        <v>243</v>
      </c>
      <c r="D455" s="344" t="s">
        <v>17</v>
      </c>
      <c r="E455" s="345">
        <v>1</v>
      </c>
      <c r="F455" s="346" t="s">
        <v>905</v>
      </c>
      <c r="G455" s="344" t="s">
        <v>43</v>
      </c>
      <c r="H455" s="344" t="s">
        <v>44</v>
      </c>
      <c r="I455" s="344" t="s">
        <v>32</v>
      </c>
      <c r="J455" s="344" t="s">
        <v>45</v>
      </c>
      <c r="K455" s="345" t="s">
        <v>906</v>
      </c>
      <c r="L455" s="345" t="s">
        <v>46</v>
      </c>
      <c r="M455" s="345" t="s">
        <v>907</v>
      </c>
    </row>
    <row r="456" s="338" customFormat="1" ht="78" spans="1:13">
      <c r="A456" s="344" t="s">
        <v>880</v>
      </c>
      <c r="B456" s="344" t="s">
        <v>908</v>
      </c>
      <c r="C456" s="344" t="s">
        <v>16</v>
      </c>
      <c r="D456" s="344" t="s">
        <v>17</v>
      </c>
      <c r="E456" s="345">
        <v>1</v>
      </c>
      <c r="F456" s="346" t="s">
        <v>309</v>
      </c>
      <c r="G456" s="344" t="s">
        <v>43</v>
      </c>
      <c r="H456" s="344" t="s">
        <v>44</v>
      </c>
      <c r="I456" s="344" t="s">
        <v>32</v>
      </c>
      <c r="J456" s="344" t="s">
        <v>45</v>
      </c>
      <c r="K456" s="344" t="s">
        <v>909</v>
      </c>
      <c r="L456" s="344" t="s">
        <v>46</v>
      </c>
      <c r="M456" s="344" t="s">
        <v>910</v>
      </c>
    </row>
    <row r="457" s="338" customFormat="1" ht="78" spans="1:13">
      <c r="A457" s="344" t="s">
        <v>880</v>
      </c>
      <c r="B457" s="344" t="s">
        <v>908</v>
      </c>
      <c r="C457" s="344" t="s">
        <v>25</v>
      </c>
      <c r="D457" s="344" t="s">
        <v>17</v>
      </c>
      <c r="E457" s="345">
        <v>2</v>
      </c>
      <c r="F457" s="346" t="s">
        <v>911</v>
      </c>
      <c r="G457" s="344" t="s">
        <v>43</v>
      </c>
      <c r="H457" s="344" t="s">
        <v>44</v>
      </c>
      <c r="I457" s="344" t="s">
        <v>32</v>
      </c>
      <c r="J457" s="344" t="s">
        <v>45</v>
      </c>
      <c r="K457" s="344" t="s">
        <v>912</v>
      </c>
      <c r="L457" s="344" t="s">
        <v>46</v>
      </c>
      <c r="M457" s="344"/>
    </row>
    <row r="458" s="338" customFormat="1" ht="78" spans="1:13">
      <c r="A458" s="344" t="s">
        <v>880</v>
      </c>
      <c r="B458" s="344" t="s">
        <v>908</v>
      </c>
      <c r="C458" s="344" t="s">
        <v>83</v>
      </c>
      <c r="D458" s="344" t="s">
        <v>17</v>
      </c>
      <c r="E458" s="345">
        <v>1</v>
      </c>
      <c r="F458" s="346" t="s">
        <v>913</v>
      </c>
      <c r="G458" s="344" t="s">
        <v>43</v>
      </c>
      <c r="H458" s="344" t="s">
        <v>44</v>
      </c>
      <c r="I458" s="344" t="s">
        <v>32</v>
      </c>
      <c r="J458" s="344" t="s">
        <v>45</v>
      </c>
      <c r="K458" s="344"/>
      <c r="L458" s="344" t="s">
        <v>46</v>
      </c>
      <c r="M458" s="344"/>
    </row>
    <row r="459" s="338" customFormat="1" ht="175.5" spans="1:13">
      <c r="A459" s="344" t="s">
        <v>880</v>
      </c>
      <c r="B459" s="344" t="s">
        <v>908</v>
      </c>
      <c r="C459" s="344" t="s">
        <v>85</v>
      </c>
      <c r="D459" s="344" t="s">
        <v>17</v>
      </c>
      <c r="E459" s="345">
        <v>3</v>
      </c>
      <c r="F459" s="346" t="s">
        <v>914</v>
      </c>
      <c r="G459" s="344" t="s">
        <v>19</v>
      </c>
      <c r="H459" s="344" t="s">
        <v>20</v>
      </c>
      <c r="I459" s="344" t="s">
        <v>771</v>
      </c>
      <c r="J459" s="344" t="s">
        <v>45</v>
      </c>
      <c r="K459" s="344"/>
      <c r="L459" s="344" t="s">
        <v>915</v>
      </c>
      <c r="M459" s="344"/>
    </row>
    <row r="460" s="338" customFormat="1" ht="97.5" spans="1:13">
      <c r="A460" s="344" t="s">
        <v>916</v>
      </c>
      <c r="B460" s="344" t="s">
        <v>917</v>
      </c>
      <c r="C460" s="344" t="s">
        <v>29</v>
      </c>
      <c r="D460" s="344" t="s">
        <v>30</v>
      </c>
      <c r="E460" s="345">
        <v>1</v>
      </c>
      <c r="F460" s="346" t="s">
        <v>918</v>
      </c>
      <c r="G460" s="344" t="s">
        <v>19</v>
      </c>
      <c r="H460" s="344" t="s">
        <v>20</v>
      </c>
      <c r="I460" s="344" t="s">
        <v>771</v>
      </c>
      <c r="J460" s="344" t="s">
        <v>33</v>
      </c>
      <c r="K460" s="344"/>
      <c r="L460" s="344" t="s">
        <v>46</v>
      </c>
      <c r="M460" s="344"/>
    </row>
    <row r="461" s="338" customFormat="1" ht="39" spans="1:13">
      <c r="A461" s="344" t="s">
        <v>916</v>
      </c>
      <c r="B461" s="344" t="s">
        <v>917</v>
      </c>
      <c r="C461" s="344" t="s">
        <v>37</v>
      </c>
      <c r="D461" s="344" t="s">
        <v>30</v>
      </c>
      <c r="E461" s="345">
        <v>1</v>
      </c>
      <c r="F461" s="346" t="s">
        <v>919</v>
      </c>
      <c r="G461" s="344" t="s">
        <v>43</v>
      </c>
      <c r="H461" s="344" t="s">
        <v>44</v>
      </c>
      <c r="I461" s="344" t="s">
        <v>32</v>
      </c>
      <c r="J461" s="344" t="s">
        <v>33</v>
      </c>
      <c r="K461" s="344"/>
      <c r="L461" s="344" t="s">
        <v>46</v>
      </c>
      <c r="M461" s="344"/>
    </row>
    <row r="462" s="338" customFormat="1" ht="39" spans="1:13">
      <c r="A462" s="344" t="s">
        <v>916</v>
      </c>
      <c r="B462" s="344" t="s">
        <v>917</v>
      </c>
      <c r="C462" s="344" t="s">
        <v>16</v>
      </c>
      <c r="D462" s="344" t="s">
        <v>17</v>
      </c>
      <c r="E462" s="345">
        <v>1</v>
      </c>
      <c r="F462" s="346" t="s">
        <v>919</v>
      </c>
      <c r="G462" s="344" t="s">
        <v>43</v>
      </c>
      <c r="H462" s="344" t="s">
        <v>44</v>
      </c>
      <c r="I462" s="344" t="s">
        <v>32</v>
      </c>
      <c r="J462" s="344" t="s">
        <v>22</v>
      </c>
      <c r="K462" s="344"/>
      <c r="L462" s="344" t="s">
        <v>46</v>
      </c>
      <c r="M462" s="344"/>
    </row>
    <row r="463" s="338" customFormat="1" ht="97.5" spans="1:13">
      <c r="A463" s="344" t="s">
        <v>920</v>
      </c>
      <c r="B463" s="344" t="s">
        <v>921</v>
      </c>
      <c r="C463" s="344" t="s">
        <v>120</v>
      </c>
      <c r="D463" s="344" t="s">
        <v>17</v>
      </c>
      <c r="E463" s="345">
        <v>1</v>
      </c>
      <c r="F463" s="346" t="s">
        <v>922</v>
      </c>
      <c r="G463" s="344" t="s">
        <v>19</v>
      </c>
      <c r="H463" s="344" t="s">
        <v>20</v>
      </c>
      <c r="I463" s="344" t="s">
        <v>771</v>
      </c>
      <c r="J463" s="344" t="s">
        <v>22</v>
      </c>
      <c r="K463" s="344"/>
      <c r="L463" s="344" t="s">
        <v>567</v>
      </c>
      <c r="M463" s="344" t="s">
        <v>923</v>
      </c>
    </row>
    <row r="464" s="338" customFormat="1" ht="97.5" spans="1:13">
      <c r="A464" s="344" t="s">
        <v>920</v>
      </c>
      <c r="B464" s="344" t="s">
        <v>924</v>
      </c>
      <c r="C464" s="344" t="s">
        <v>120</v>
      </c>
      <c r="D464" s="344" t="s">
        <v>17</v>
      </c>
      <c r="E464" s="345">
        <v>1</v>
      </c>
      <c r="F464" s="346" t="s">
        <v>925</v>
      </c>
      <c r="G464" s="344" t="s">
        <v>19</v>
      </c>
      <c r="H464" s="344" t="s">
        <v>20</v>
      </c>
      <c r="I464" s="344" t="s">
        <v>32</v>
      </c>
      <c r="J464" s="344" t="s">
        <v>22</v>
      </c>
      <c r="K464" s="344"/>
      <c r="L464" s="344" t="s">
        <v>926</v>
      </c>
      <c r="M464" s="344" t="s">
        <v>927</v>
      </c>
    </row>
    <row r="465" s="338" customFormat="1" ht="97.5" spans="1:13">
      <c r="A465" s="344" t="s">
        <v>920</v>
      </c>
      <c r="B465" s="344" t="s">
        <v>928</v>
      </c>
      <c r="C465" s="344" t="s">
        <v>16</v>
      </c>
      <c r="D465" s="344" t="s">
        <v>17</v>
      </c>
      <c r="E465" s="345">
        <v>1</v>
      </c>
      <c r="F465" s="346" t="s">
        <v>929</v>
      </c>
      <c r="G465" s="344" t="s">
        <v>19</v>
      </c>
      <c r="H465" s="344" t="s">
        <v>20</v>
      </c>
      <c r="I465" s="344" t="s">
        <v>32</v>
      </c>
      <c r="J465" s="344" t="s">
        <v>22</v>
      </c>
      <c r="K465" s="344"/>
      <c r="L465" s="344" t="s">
        <v>567</v>
      </c>
      <c r="M465" s="344" t="s">
        <v>923</v>
      </c>
    </row>
    <row r="466" s="338" customFormat="1" ht="97.5" spans="1:13">
      <c r="A466" s="344" t="s">
        <v>920</v>
      </c>
      <c r="B466" s="344" t="s">
        <v>928</v>
      </c>
      <c r="C466" s="344" t="s">
        <v>25</v>
      </c>
      <c r="D466" s="344" t="s">
        <v>17</v>
      </c>
      <c r="E466" s="345">
        <v>1</v>
      </c>
      <c r="F466" s="346" t="s">
        <v>925</v>
      </c>
      <c r="G466" s="344" t="s">
        <v>19</v>
      </c>
      <c r="H466" s="344" t="s">
        <v>20</v>
      </c>
      <c r="I466" s="344" t="s">
        <v>32</v>
      </c>
      <c r="J466" s="344" t="s">
        <v>22</v>
      </c>
      <c r="K466" s="344"/>
      <c r="L466" s="344" t="s">
        <v>567</v>
      </c>
      <c r="M466" s="344" t="s">
        <v>923</v>
      </c>
    </row>
    <row r="467" s="338" customFormat="1" ht="58.5" spans="1:13">
      <c r="A467" s="344" t="s">
        <v>920</v>
      </c>
      <c r="B467" s="344" t="s">
        <v>928</v>
      </c>
      <c r="C467" s="344" t="s">
        <v>83</v>
      </c>
      <c r="D467" s="344" t="s">
        <v>17</v>
      </c>
      <c r="E467" s="345">
        <v>1</v>
      </c>
      <c r="F467" s="346" t="s">
        <v>930</v>
      </c>
      <c r="G467" s="344" t="s">
        <v>19</v>
      </c>
      <c r="H467" s="344" t="s">
        <v>20</v>
      </c>
      <c r="I467" s="344" t="s">
        <v>32</v>
      </c>
      <c r="J467" s="344" t="s">
        <v>22</v>
      </c>
      <c r="K467" s="344"/>
      <c r="L467" s="344" t="s">
        <v>567</v>
      </c>
      <c r="M467" s="344" t="s">
        <v>923</v>
      </c>
    </row>
    <row r="468" s="338" customFormat="1" ht="97.5" spans="1:13">
      <c r="A468" s="344" t="s">
        <v>931</v>
      </c>
      <c r="B468" s="344" t="s">
        <v>932</v>
      </c>
      <c r="C468" s="344" t="s">
        <v>16</v>
      </c>
      <c r="D468" s="344" t="s">
        <v>17</v>
      </c>
      <c r="E468" s="345">
        <v>1</v>
      </c>
      <c r="F468" s="346" t="s">
        <v>933</v>
      </c>
      <c r="G468" s="344" t="s">
        <v>19</v>
      </c>
      <c r="H468" s="344" t="s">
        <v>20</v>
      </c>
      <c r="I468" s="344" t="s">
        <v>934</v>
      </c>
      <c r="J468" s="344" t="s">
        <v>45</v>
      </c>
      <c r="K468" s="344" t="s">
        <v>935</v>
      </c>
      <c r="L468" s="344" t="s">
        <v>46</v>
      </c>
      <c r="M468" s="344"/>
    </row>
    <row r="469" s="338" customFormat="1" ht="58.5" spans="1:13">
      <c r="A469" s="344" t="s">
        <v>931</v>
      </c>
      <c r="B469" s="344" t="s">
        <v>932</v>
      </c>
      <c r="C469" s="344" t="s">
        <v>25</v>
      </c>
      <c r="D469" s="344" t="s">
        <v>17</v>
      </c>
      <c r="E469" s="345">
        <v>1</v>
      </c>
      <c r="F469" s="346" t="s">
        <v>936</v>
      </c>
      <c r="G469" s="344" t="s">
        <v>19</v>
      </c>
      <c r="H469" s="344" t="s">
        <v>187</v>
      </c>
      <c r="I469" s="344" t="s">
        <v>934</v>
      </c>
      <c r="J469" s="344" t="s">
        <v>45</v>
      </c>
      <c r="K469" s="344" t="s">
        <v>48</v>
      </c>
      <c r="L469" s="344" t="s">
        <v>46</v>
      </c>
      <c r="M469" s="344"/>
    </row>
    <row r="470" s="338" customFormat="1" ht="39" spans="1:13">
      <c r="A470" s="344" t="s">
        <v>931</v>
      </c>
      <c r="B470" s="344" t="s">
        <v>937</v>
      </c>
      <c r="C470" s="344" t="s">
        <v>16</v>
      </c>
      <c r="D470" s="344" t="s">
        <v>17</v>
      </c>
      <c r="E470" s="345">
        <v>2</v>
      </c>
      <c r="F470" s="346" t="s">
        <v>938</v>
      </c>
      <c r="G470" s="344" t="s">
        <v>43</v>
      </c>
      <c r="H470" s="344" t="s">
        <v>44</v>
      </c>
      <c r="I470" s="344" t="s">
        <v>396</v>
      </c>
      <c r="J470" s="344" t="s">
        <v>45</v>
      </c>
      <c r="K470" s="344" t="s">
        <v>260</v>
      </c>
      <c r="L470" s="344" t="s">
        <v>46</v>
      </c>
      <c r="M470" s="344" t="s">
        <v>242</v>
      </c>
    </row>
    <row r="471" s="338" customFormat="1" ht="39" spans="1:13">
      <c r="A471" s="344" t="s">
        <v>931</v>
      </c>
      <c r="B471" s="344" t="s">
        <v>937</v>
      </c>
      <c r="C471" s="344" t="s">
        <v>25</v>
      </c>
      <c r="D471" s="344" t="s">
        <v>17</v>
      </c>
      <c r="E471" s="345">
        <v>1</v>
      </c>
      <c r="F471" s="346" t="s">
        <v>939</v>
      </c>
      <c r="G471" s="344" t="s">
        <v>43</v>
      </c>
      <c r="H471" s="344" t="s">
        <v>44</v>
      </c>
      <c r="I471" s="344" t="s">
        <v>396</v>
      </c>
      <c r="J471" s="344" t="s">
        <v>45</v>
      </c>
      <c r="K471" s="344"/>
      <c r="L471" s="344" t="s">
        <v>46</v>
      </c>
      <c r="M471" s="344"/>
    </row>
    <row r="472" s="338" customFormat="1" ht="39" spans="1:13">
      <c r="A472" s="344" t="s">
        <v>931</v>
      </c>
      <c r="B472" s="344" t="s">
        <v>937</v>
      </c>
      <c r="C472" s="344" t="s">
        <v>83</v>
      </c>
      <c r="D472" s="344" t="s">
        <v>17</v>
      </c>
      <c r="E472" s="345">
        <v>2</v>
      </c>
      <c r="F472" s="346" t="s">
        <v>940</v>
      </c>
      <c r="G472" s="344" t="s">
        <v>43</v>
      </c>
      <c r="H472" s="344" t="s">
        <v>44</v>
      </c>
      <c r="I472" s="344" t="s">
        <v>396</v>
      </c>
      <c r="J472" s="344" t="s">
        <v>45</v>
      </c>
      <c r="K472" s="344"/>
      <c r="L472" s="344" t="s">
        <v>46</v>
      </c>
      <c r="M472" s="344"/>
    </row>
    <row r="473" s="338" customFormat="1" ht="58.5" spans="1:13">
      <c r="A473" s="344" t="s">
        <v>931</v>
      </c>
      <c r="B473" s="344" t="s">
        <v>937</v>
      </c>
      <c r="C473" s="344" t="s">
        <v>85</v>
      </c>
      <c r="D473" s="344" t="s">
        <v>17</v>
      </c>
      <c r="E473" s="345">
        <v>1</v>
      </c>
      <c r="F473" s="346" t="s">
        <v>941</v>
      </c>
      <c r="G473" s="344" t="s">
        <v>43</v>
      </c>
      <c r="H473" s="344" t="s">
        <v>44</v>
      </c>
      <c r="I473" s="344" t="s">
        <v>396</v>
      </c>
      <c r="J473" s="344" t="s">
        <v>45</v>
      </c>
      <c r="K473" s="344"/>
      <c r="L473" s="344" t="s">
        <v>46</v>
      </c>
      <c r="M473" s="344"/>
    </row>
    <row r="474" s="338" customFormat="1" ht="78" spans="1:13">
      <c r="A474" s="344" t="s">
        <v>931</v>
      </c>
      <c r="B474" s="344" t="s">
        <v>937</v>
      </c>
      <c r="C474" s="344" t="s">
        <v>140</v>
      </c>
      <c r="D474" s="344" t="s">
        <v>17</v>
      </c>
      <c r="E474" s="345">
        <v>1</v>
      </c>
      <c r="F474" s="346" t="s">
        <v>942</v>
      </c>
      <c r="G474" s="344" t="s">
        <v>19</v>
      </c>
      <c r="H474" s="344" t="s">
        <v>20</v>
      </c>
      <c r="I474" s="344" t="s">
        <v>934</v>
      </c>
      <c r="J474" s="344" t="s">
        <v>45</v>
      </c>
      <c r="K474" s="344"/>
      <c r="L474" s="344" t="s">
        <v>46</v>
      </c>
      <c r="M474" s="344"/>
    </row>
    <row r="475" s="338" customFormat="1" ht="97.5" spans="1:13">
      <c r="A475" s="344" t="s">
        <v>931</v>
      </c>
      <c r="B475" s="344" t="s">
        <v>937</v>
      </c>
      <c r="C475" s="344" t="s">
        <v>142</v>
      </c>
      <c r="D475" s="344" t="s">
        <v>17</v>
      </c>
      <c r="E475" s="345">
        <v>1</v>
      </c>
      <c r="F475" s="346" t="s">
        <v>943</v>
      </c>
      <c r="G475" s="344" t="s">
        <v>19</v>
      </c>
      <c r="H475" s="344" t="s">
        <v>20</v>
      </c>
      <c r="I475" s="344" t="s">
        <v>934</v>
      </c>
      <c r="J475" s="344" t="s">
        <v>45</v>
      </c>
      <c r="K475" s="344"/>
      <c r="L475" s="344" t="s">
        <v>46</v>
      </c>
      <c r="M475" s="344"/>
    </row>
    <row r="476" s="338" customFormat="1" ht="39" spans="1:13">
      <c r="A476" s="344" t="s">
        <v>944</v>
      </c>
      <c r="B476" s="344" t="s">
        <v>945</v>
      </c>
      <c r="C476" s="344" t="s">
        <v>16</v>
      </c>
      <c r="D476" s="344" t="s">
        <v>17</v>
      </c>
      <c r="E476" s="345">
        <v>1</v>
      </c>
      <c r="F476" s="346" t="s">
        <v>946</v>
      </c>
      <c r="G476" s="344" t="s">
        <v>43</v>
      </c>
      <c r="H476" s="344" t="s">
        <v>44</v>
      </c>
      <c r="I476" s="344" t="s">
        <v>32</v>
      </c>
      <c r="J476" s="344" t="s">
        <v>22</v>
      </c>
      <c r="K476" s="344"/>
      <c r="L476" s="344" t="s">
        <v>46</v>
      </c>
      <c r="M476" s="344"/>
    </row>
    <row r="477" s="338" customFormat="1" ht="39" spans="1:13">
      <c r="A477" s="344" t="s">
        <v>944</v>
      </c>
      <c r="B477" s="344" t="s">
        <v>945</v>
      </c>
      <c r="C477" s="344" t="s">
        <v>25</v>
      </c>
      <c r="D477" s="344" t="s">
        <v>17</v>
      </c>
      <c r="E477" s="345">
        <v>1</v>
      </c>
      <c r="F477" s="346" t="s">
        <v>947</v>
      </c>
      <c r="G477" s="344" t="s">
        <v>43</v>
      </c>
      <c r="H477" s="344" t="s">
        <v>44</v>
      </c>
      <c r="I477" s="344" t="s">
        <v>32</v>
      </c>
      <c r="J477" s="344" t="s">
        <v>22</v>
      </c>
      <c r="K477" s="344"/>
      <c r="L477" s="344" t="s">
        <v>46</v>
      </c>
      <c r="M477" s="344"/>
    </row>
    <row r="478" s="338" customFormat="1" ht="58.5" spans="1:13">
      <c r="A478" s="344" t="s">
        <v>944</v>
      </c>
      <c r="B478" s="344" t="s">
        <v>945</v>
      </c>
      <c r="C478" s="344" t="s">
        <v>83</v>
      </c>
      <c r="D478" s="344" t="s">
        <v>17</v>
      </c>
      <c r="E478" s="345">
        <v>1</v>
      </c>
      <c r="F478" s="346" t="s">
        <v>948</v>
      </c>
      <c r="G478" s="344" t="s">
        <v>19</v>
      </c>
      <c r="H478" s="344" t="s">
        <v>20</v>
      </c>
      <c r="I478" s="344" t="s">
        <v>32</v>
      </c>
      <c r="J478" s="344" t="s">
        <v>22</v>
      </c>
      <c r="K478" s="344"/>
      <c r="L478" s="344" t="s">
        <v>46</v>
      </c>
      <c r="M478" s="344"/>
    </row>
    <row r="479" s="338" customFormat="1" ht="39" spans="1:13">
      <c r="A479" s="344" t="s">
        <v>944</v>
      </c>
      <c r="B479" s="344" t="s">
        <v>949</v>
      </c>
      <c r="C479" s="344" t="s">
        <v>16</v>
      </c>
      <c r="D479" s="344" t="s">
        <v>17</v>
      </c>
      <c r="E479" s="345">
        <v>2</v>
      </c>
      <c r="F479" s="346" t="s">
        <v>950</v>
      </c>
      <c r="G479" s="344" t="s">
        <v>43</v>
      </c>
      <c r="H479" s="344" t="s">
        <v>44</v>
      </c>
      <c r="I479" s="344" t="s">
        <v>32</v>
      </c>
      <c r="J479" s="344" t="s">
        <v>22</v>
      </c>
      <c r="K479" s="344"/>
      <c r="L479" s="344" t="s">
        <v>46</v>
      </c>
      <c r="M479" s="344"/>
    </row>
    <row r="480" s="338" customFormat="1" ht="39" spans="1:13">
      <c r="A480" s="344" t="s">
        <v>944</v>
      </c>
      <c r="B480" s="344" t="s">
        <v>949</v>
      </c>
      <c r="C480" s="344" t="s">
        <v>25</v>
      </c>
      <c r="D480" s="344" t="s">
        <v>17</v>
      </c>
      <c r="E480" s="345">
        <v>1</v>
      </c>
      <c r="F480" s="346" t="s">
        <v>951</v>
      </c>
      <c r="G480" s="344" t="s">
        <v>19</v>
      </c>
      <c r="H480" s="344" t="s">
        <v>20</v>
      </c>
      <c r="I480" s="344" t="s">
        <v>32</v>
      </c>
      <c r="J480" s="344" t="s">
        <v>22</v>
      </c>
      <c r="K480" s="344"/>
      <c r="L480" s="344" t="s">
        <v>46</v>
      </c>
      <c r="M480" s="344"/>
    </row>
    <row r="481" s="338" customFormat="1" ht="58.5" spans="1:13">
      <c r="A481" s="344" t="s">
        <v>944</v>
      </c>
      <c r="B481" s="344" t="s">
        <v>952</v>
      </c>
      <c r="C481" s="344" t="s">
        <v>16</v>
      </c>
      <c r="D481" s="344" t="s">
        <v>17</v>
      </c>
      <c r="E481" s="345">
        <v>3</v>
      </c>
      <c r="F481" s="346" t="s">
        <v>953</v>
      </c>
      <c r="G481" s="344" t="s">
        <v>43</v>
      </c>
      <c r="H481" s="344" t="s">
        <v>44</v>
      </c>
      <c r="I481" s="344" t="s">
        <v>32</v>
      </c>
      <c r="J481" s="344" t="s">
        <v>22</v>
      </c>
      <c r="K481" s="344"/>
      <c r="L481" s="344" t="s">
        <v>46</v>
      </c>
      <c r="M481" s="344"/>
    </row>
    <row r="482" s="338" customFormat="1" ht="39" spans="1:13">
      <c r="A482" s="344" t="s">
        <v>944</v>
      </c>
      <c r="B482" s="344" t="s">
        <v>952</v>
      </c>
      <c r="C482" s="344" t="s">
        <v>25</v>
      </c>
      <c r="D482" s="344" t="s">
        <v>17</v>
      </c>
      <c r="E482" s="345">
        <v>2</v>
      </c>
      <c r="F482" s="346" t="s">
        <v>954</v>
      </c>
      <c r="G482" s="344" t="s">
        <v>43</v>
      </c>
      <c r="H482" s="344" t="s">
        <v>44</v>
      </c>
      <c r="I482" s="344" t="s">
        <v>32</v>
      </c>
      <c r="J482" s="344" t="s">
        <v>22</v>
      </c>
      <c r="K482" s="344"/>
      <c r="L482" s="344" t="s">
        <v>46</v>
      </c>
      <c r="M482" s="344"/>
    </row>
    <row r="483" s="338" customFormat="1" ht="39" spans="1:13">
      <c r="A483" s="344" t="s">
        <v>944</v>
      </c>
      <c r="B483" s="344" t="s">
        <v>952</v>
      </c>
      <c r="C483" s="344" t="s">
        <v>83</v>
      </c>
      <c r="D483" s="344" t="s">
        <v>17</v>
      </c>
      <c r="E483" s="345">
        <v>1</v>
      </c>
      <c r="F483" s="346" t="s">
        <v>955</v>
      </c>
      <c r="G483" s="344" t="s">
        <v>43</v>
      </c>
      <c r="H483" s="344" t="s">
        <v>44</v>
      </c>
      <c r="I483" s="344" t="s">
        <v>32</v>
      </c>
      <c r="J483" s="344" t="s">
        <v>22</v>
      </c>
      <c r="K483" s="344"/>
      <c r="L483" s="344" t="s">
        <v>46</v>
      </c>
      <c r="M483" s="344"/>
    </row>
    <row r="484" s="338" customFormat="1" ht="58.5" spans="1:13">
      <c r="A484" s="344" t="s">
        <v>944</v>
      </c>
      <c r="B484" s="344" t="s">
        <v>952</v>
      </c>
      <c r="C484" s="344" t="s">
        <v>85</v>
      </c>
      <c r="D484" s="344" t="s">
        <v>17</v>
      </c>
      <c r="E484" s="345">
        <v>2</v>
      </c>
      <c r="F484" s="346" t="s">
        <v>956</v>
      </c>
      <c r="G484" s="344" t="s">
        <v>19</v>
      </c>
      <c r="H484" s="344" t="s">
        <v>20</v>
      </c>
      <c r="I484" s="344" t="s">
        <v>32</v>
      </c>
      <c r="J484" s="344" t="s">
        <v>22</v>
      </c>
      <c r="K484" s="344"/>
      <c r="L484" s="344" t="s">
        <v>46</v>
      </c>
      <c r="M484" s="344"/>
    </row>
    <row r="485" s="338" customFormat="1" ht="39" spans="1:13">
      <c r="A485" s="344" t="s">
        <v>944</v>
      </c>
      <c r="B485" s="344" t="s">
        <v>952</v>
      </c>
      <c r="C485" s="344" t="s">
        <v>140</v>
      </c>
      <c r="D485" s="344" t="s">
        <v>17</v>
      </c>
      <c r="E485" s="345">
        <v>1</v>
      </c>
      <c r="F485" s="346" t="s">
        <v>951</v>
      </c>
      <c r="G485" s="344" t="s">
        <v>19</v>
      </c>
      <c r="H485" s="344" t="s">
        <v>20</v>
      </c>
      <c r="I485" s="344" t="s">
        <v>32</v>
      </c>
      <c r="J485" s="344" t="s">
        <v>22</v>
      </c>
      <c r="K485" s="344"/>
      <c r="L485" s="344" t="s">
        <v>46</v>
      </c>
      <c r="M485" s="344"/>
    </row>
    <row r="486" s="338" customFormat="1" ht="97.5" spans="1:13">
      <c r="A486" s="344" t="s">
        <v>944</v>
      </c>
      <c r="B486" s="344" t="s">
        <v>952</v>
      </c>
      <c r="C486" s="344" t="s">
        <v>142</v>
      </c>
      <c r="D486" s="344" t="s">
        <v>17</v>
      </c>
      <c r="E486" s="345">
        <v>1</v>
      </c>
      <c r="F486" s="346" t="s">
        <v>957</v>
      </c>
      <c r="G486" s="344" t="s">
        <v>19</v>
      </c>
      <c r="H486" s="344" t="s">
        <v>20</v>
      </c>
      <c r="I486" s="344" t="s">
        <v>32</v>
      </c>
      <c r="J486" s="344" t="s">
        <v>22</v>
      </c>
      <c r="K486" s="344"/>
      <c r="L486" s="344" t="s">
        <v>46</v>
      </c>
      <c r="M486" s="344"/>
    </row>
    <row r="487" s="338" customFormat="1" ht="58.5" spans="1:13">
      <c r="A487" s="344" t="s">
        <v>944</v>
      </c>
      <c r="B487" s="344" t="s">
        <v>952</v>
      </c>
      <c r="C487" s="344" t="s">
        <v>233</v>
      </c>
      <c r="D487" s="344" t="s">
        <v>17</v>
      </c>
      <c r="E487" s="345">
        <v>1</v>
      </c>
      <c r="F487" s="346" t="s">
        <v>958</v>
      </c>
      <c r="G487" s="344" t="s">
        <v>19</v>
      </c>
      <c r="H487" s="344" t="s">
        <v>20</v>
      </c>
      <c r="I487" s="344" t="s">
        <v>32</v>
      </c>
      <c r="J487" s="344" t="s">
        <v>45</v>
      </c>
      <c r="K487" s="379"/>
      <c r="L487" s="344" t="s">
        <v>46</v>
      </c>
      <c r="M487" s="344" t="s">
        <v>959</v>
      </c>
    </row>
    <row r="488" s="338" customFormat="1" ht="39" spans="1:13">
      <c r="A488" s="344" t="s">
        <v>944</v>
      </c>
      <c r="B488" s="344" t="s">
        <v>960</v>
      </c>
      <c r="C488" s="344" t="s">
        <v>16</v>
      </c>
      <c r="D488" s="344" t="s">
        <v>17</v>
      </c>
      <c r="E488" s="345">
        <v>3</v>
      </c>
      <c r="F488" s="346" t="s">
        <v>961</v>
      </c>
      <c r="G488" s="344" t="s">
        <v>43</v>
      </c>
      <c r="H488" s="344" t="s">
        <v>44</v>
      </c>
      <c r="I488" s="344" t="s">
        <v>32</v>
      </c>
      <c r="J488" s="344" t="s">
        <v>22</v>
      </c>
      <c r="K488" s="344"/>
      <c r="L488" s="344" t="s">
        <v>46</v>
      </c>
      <c r="M488" s="344"/>
    </row>
    <row r="489" s="338" customFormat="1" ht="39" spans="1:13">
      <c r="A489" s="344" t="s">
        <v>944</v>
      </c>
      <c r="B489" s="344" t="s">
        <v>960</v>
      </c>
      <c r="C489" s="344" t="s">
        <v>25</v>
      </c>
      <c r="D489" s="344" t="s">
        <v>17</v>
      </c>
      <c r="E489" s="345">
        <v>3</v>
      </c>
      <c r="F489" s="346" t="s">
        <v>962</v>
      </c>
      <c r="G489" s="344" t="s">
        <v>43</v>
      </c>
      <c r="H489" s="344" t="s">
        <v>44</v>
      </c>
      <c r="I489" s="344" t="s">
        <v>32</v>
      </c>
      <c r="J489" s="344" t="s">
        <v>22</v>
      </c>
      <c r="K489" s="344"/>
      <c r="L489" s="344" t="s">
        <v>46</v>
      </c>
      <c r="M489" s="344"/>
    </row>
    <row r="490" s="338" customFormat="1" ht="39" spans="1:13">
      <c r="A490" s="344" t="s">
        <v>944</v>
      </c>
      <c r="B490" s="344" t="s">
        <v>960</v>
      </c>
      <c r="C490" s="344" t="s">
        <v>83</v>
      </c>
      <c r="D490" s="344" t="s">
        <v>17</v>
      </c>
      <c r="E490" s="345">
        <v>1</v>
      </c>
      <c r="F490" s="346" t="s">
        <v>963</v>
      </c>
      <c r="G490" s="344" t="s">
        <v>43</v>
      </c>
      <c r="H490" s="344" t="s">
        <v>44</v>
      </c>
      <c r="I490" s="344" t="s">
        <v>32</v>
      </c>
      <c r="J490" s="344" t="s">
        <v>22</v>
      </c>
      <c r="K490" s="344"/>
      <c r="L490" s="344" t="s">
        <v>46</v>
      </c>
      <c r="M490" s="344"/>
    </row>
    <row r="491" s="338" customFormat="1" ht="39" spans="1:13">
      <c r="A491" s="344" t="s">
        <v>944</v>
      </c>
      <c r="B491" s="344" t="s">
        <v>960</v>
      </c>
      <c r="C491" s="344" t="s">
        <v>85</v>
      </c>
      <c r="D491" s="344" t="s">
        <v>17</v>
      </c>
      <c r="E491" s="345">
        <v>1</v>
      </c>
      <c r="F491" s="346" t="s">
        <v>964</v>
      </c>
      <c r="G491" s="344" t="s">
        <v>43</v>
      </c>
      <c r="H491" s="344" t="s">
        <v>44</v>
      </c>
      <c r="I491" s="344" t="s">
        <v>32</v>
      </c>
      <c r="J491" s="344" t="s">
        <v>22</v>
      </c>
      <c r="K491" s="344"/>
      <c r="L491" s="344" t="s">
        <v>46</v>
      </c>
      <c r="M491" s="344"/>
    </row>
    <row r="492" s="338" customFormat="1" ht="39" spans="1:13">
      <c r="A492" s="344" t="s">
        <v>944</v>
      </c>
      <c r="B492" s="344" t="s">
        <v>960</v>
      </c>
      <c r="C492" s="344" t="s">
        <v>140</v>
      </c>
      <c r="D492" s="344" t="s">
        <v>17</v>
      </c>
      <c r="E492" s="345">
        <v>1</v>
      </c>
      <c r="F492" s="346" t="s">
        <v>381</v>
      </c>
      <c r="G492" s="344" t="s">
        <v>43</v>
      </c>
      <c r="H492" s="344" t="s">
        <v>44</v>
      </c>
      <c r="I492" s="344" t="s">
        <v>32</v>
      </c>
      <c r="J492" s="344" t="s">
        <v>22</v>
      </c>
      <c r="K492" s="344"/>
      <c r="L492" s="344" t="s">
        <v>46</v>
      </c>
      <c r="M492" s="344"/>
    </row>
    <row r="493" s="338" customFormat="1" ht="58.5" spans="1:13">
      <c r="A493" s="344" t="s">
        <v>944</v>
      </c>
      <c r="B493" s="344" t="s">
        <v>960</v>
      </c>
      <c r="C493" s="344" t="s">
        <v>142</v>
      </c>
      <c r="D493" s="344" t="s">
        <v>17</v>
      </c>
      <c r="E493" s="345">
        <v>1</v>
      </c>
      <c r="F493" s="346" t="s">
        <v>965</v>
      </c>
      <c r="G493" s="344" t="s">
        <v>43</v>
      </c>
      <c r="H493" s="344" t="s">
        <v>44</v>
      </c>
      <c r="I493" s="344" t="s">
        <v>32</v>
      </c>
      <c r="J493" s="344" t="s">
        <v>45</v>
      </c>
      <c r="K493" s="379"/>
      <c r="L493" s="344" t="s">
        <v>46</v>
      </c>
      <c r="M493" s="344" t="s">
        <v>959</v>
      </c>
    </row>
    <row r="494" s="338" customFormat="1" ht="39" spans="1:13">
      <c r="A494" s="344" t="s">
        <v>944</v>
      </c>
      <c r="B494" s="344" t="s">
        <v>960</v>
      </c>
      <c r="C494" s="344" t="s">
        <v>115</v>
      </c>
      <c r="D494" s="344" t="s">
        <v>30</v>
      </c>
      <c r="E494" s="345">
        <v>1</v>
      </c>
      <c r="F494" s="346" t="s">
        <v>966</v>
      </c>
      <c r="G494" s="344" t="s">
        <v>43</v>
      </c>
      <c r="H494" s="344" t="s">
        <v>44</v>
      </c>
      <c r="I494" s="344" t="s">
        <v>32</v>
      </c>
      <c r="J494" s="344" t="s">
        <v>33</v>
      </c>
      <c r="K494" s="344"/>
      <c r="L494" s="344" t="s">
        <v>46</v>
      </c>
      <c r="M494" s="344"/>
    </row>
    <row r="495" s="338" customFormat="1" ht="58.5" spans="1:13">
      <c r="A495" s="344" t="s">
        <v>944</v>
      </c>
      <c r="B495" s="344" t="s">
        <v>967</v>
      </c>
      <c r="C495" s="344" t="s">
        <v>120</v>
      </c>
      <c r="D495" s="344" t="s">
        <v>17</v>
      </c>
      <c r="E495" s="345">
        <v>1</v>
      </c>
      <c r="F495" s="346" t="s">
        <v>968</v>
      </c>
      <c r="G495" s="344" t="s">
        <v>19</v>
      </c>
      <c r="H495" s="344" t="s">
        <v>20</v>
      </c>
      <c r="I495" s="344" t="s">
        <v>32</v>
      </c>
      <c r="J495" s="344" t="s">
        <v>22</v>
      </c>
      <c r="K495" s="344"/>
      <c r="L495" s="344" t="s">
        <v>46</v>
      </c>
      <c r="M495" s="344"/>
    </row>
    <row r="496" s="338" customFormat="1" ht="58.5" spans="1:13">
      <c r="A496" s="344" t="s">
        <v>944</v>
      </c>
      <c r="B496" s="344" t="s">
        <v>969</v>
      </c>
      <c r="C496" s="344" t="s">
        <v>120</v>
      </c>
      <c r="D496" s="344" t="s">
        <v>17</v>
      </c>
      <c r="E496" s="345">
        <v>1</v>
      </c>
      <c r="F496" s="346" t="s">
        <v>970</v>
      </c>
      <c r="G496" s="344" t="s">
        <v>19</v>
      </c>
      <c r="H496" s="344" t="s">
        <v>20</v>
      </c>
      <c r="I496" s="344" t="s">
        <v>32</v>
      </c>
      <c r="J496" s="344" t="s">
        <v>22</v>
      </c>
      <c r="K496" s="344"/>
      <c r="L496" s="344" t="s">
        <v>46</v>
      </c>
      <c r="M496" s="344"/>
    </row>
    <row r="497" s="338" customFormat="1" ht="78" spans="1:13">
      <c r="A497" s="344" t="s">
        <v>944</v>
      </c>
      <c r="B497" s="344" t="s">
        <v>971</v>
      </c>
      <c r="C497" s="344" t="s">
        <v>120</v>
      </c>
      <c r="D497" s="344" t="s">
        <v>17</v>
      </c>
      <c r="E497" s="345">
        <v>1</v>
      </c>
      <c r="F497" s="346" t="s">
        <v>972</v>
      </c>
      <c r="G497" s="344" t="s">
        <v>19</v>
      </c>
      <c r="H497" s="344" t="s">
        <v>20</v>
      </c>
      <c r="I497" s="344" t="s">
        <v>32</v>
      </c>
      <c r="J497" s="344" t="s">
        <v>22</v>
      </c>
      <c r="K497" s="344" t="s">
        <v>973</v>
      </c>
      <c r="L497" s="344" t="s">
        <v>46</v>
      </c>
      <c r="M497" s="344"/>
    </row>
    <row r="498" s="338" customFormat="1" ht="58.5" spans="1:13">
      <c r="A498" s="344" t="s">
        <v>944</v>
      </c>
      <c r="B498" s="344" t="s">
        <v>974</v>
      </c>
      <c r="C498" s="344" t="s">
        <v>120</v>
      </c>
      <c r="D498" s="344" t="s">
        <v>17</v>
      </c>
      <c r="E498" s="345">
        <v>1</v>
      </c>
      <c r="F498" s="346" t="s">
        <v>958</v>
      </c>
      <c r="G498" s="344" t="s">
        <v>19</v>
      </c>
      <c r="H498" s="344" t="s">
        <v>20</v>
      </c>
      <c r="I498" s="344" t="s">
        <v>32</v>
      </c>
      <c r="J498" s="344" t="s">
        <v>45</v>
      </c>
      <c r="K498" s="344"/>
      <c r="L498" s="344" t="s">
        <v>46</v>
      </c>
      <c r="M498" s="344"/>
    </row>
    <row r="499" s="338" customFormat="1" ht="78" spans="1:13">
      <c r="A499" s="344" t="s">
        <v>944</v>
      </c>
      <c r="B499" s="344" t="s">
        <v>975</v>
      </c>
      <c r="C499" s="344" t="s">
        <v>16</v>
      </c>
      <c r="D499" s="344" t="s">
        <v>17</v>
      </c>
      <c r="E499" s="345">
        <v>1</v>
      </c>
      <c r="F499" s="346" t="s">
        <v>976</v>
      </c>
      <c r="G499" s="344" t="s">
        <v>977</v>
      </c>
      <c r="H499" s="344"/>
      <c r="I499" s="344" t="s">
        <v>32</v>
      </c>
      <c r="J499" s="344" t="s">
        <v>22</v>
      </c>
      <c r="K499" s="344" t="s">
        <v>978</v>
      </c>
      <c r="L499" s="344" t="s">
        <v>979</v>
      </c>
      <c r="M499" s="344"/>
    </row>
    <row r="500" s="338" customFormat="1" ht="78" spans="1:13">
      <c r="A500" s="344" t="s">
        <v>944</v>
      </c>
      <c r="B500" s="344" t="s">
        <v>975</v>
      </c>
      <c r="C500" s="344" t="s">
        <v>25</v>
      </c>
      <c r="D500" s="344" t="s">
        <v>17</v>
      </c>
      <c r="E500" s="345">
        <v>1</v>
      </c>
      <c r="F500" s="346" t="s">
        <v>980</v>
      </c>
      <c r="G500" s="344" t="s">
        <v>19</v>
      </c>
      <c r="H500" s="344" t="s">
        <v>20</v>
      </c>
      <c r="I500" s="344" t="s">
        <v>32</v>
      </c>
      <c r="J500" s="344" t="s">
        <v>22</v>
      </c>
      <c r="K500" s="344" t="s">
        <v>978</v>
      </c>
      <c r="L500" s="344" t="s">
        <v>979</v>
      </c>
      <c r="M500" s="344"/>
    </row>
    <row r="501" s="338" customFormat="1" ht="78" spans="1:13">
      <c r="A501" s="344" t="s">
        <v>944</v>
      </c>
      <c r="B501" s="344" t="s">
        <v>975</v>
      </c>
      <c r="C501" s="344" t="s">
        <v>115</v>
      </c>
      <c r="D501" s="344" t="s">
        <v>30</v>
      </c>
      <c r="E501" s="345">
        <v>1</v>
      </c>
      <c r="F501" s="346" t="s">
        <v>981</v>
      </c>
      <c r="G501" s="344" t="s">
        <v>19</v>
      </c>
      <c r="H501" s="344" t="s">
        <v>20</v>
      </c>
      <c r="I501" s="344" t="s">
        <v>32</v>
      </c>
      <c r="J501" s="344" t="s">
        <v>33</v>
      </c>
      <c r="K501" s="344" t="s">
        <v>978</v>
      </c>
      <c r="L501" s="344" t="s">
        <v>979</v>
      </c>
      <c r="M501" s="344"/>
    </row>
    <row r="502" s="338" customFormat="1" ht="78" spans="1:13">
      <c r="A502" s="344" t="s">
        <v>944</v>
      </c>
      <c r="B502" s="344" t="s">
        <v>982</v>
      </c>
      <c r="C502" s="344" t="s">
        <v>16</v>
      </c>
      <c r="D502" s="344" t="s">
        <v>17</v>
      </c>
      <c r="E502" s="345">
        <v>4</v>
      </c>
      <c r="F502" s="346" t="s">
        <v>983</v>
      </c>
      <c r="G502" s="344" t="s">
        <v>19</v>
      </c>
      <c r="H502" s="344" t="s">
        <v>20</v>
      </c>
      <c r="I502" s="344" t="s">
        <v>32</v>
      </c>
      <c r="J502" s="344" t="s">
        <v>22</v>
      </c>
      <c r="K502" s="344" t="s">
        <v>984</v>
      </c>
      <c r="L502" s="344" t="s">
        <v>985</v>
      </c>
      <c r="M502" s="344"/>
    </row>
    <row r="503" s="338" customFormat="1" ht="78" spans="1:13">
      <c r="A503" s="344" t="s">
        <v>944</v>
      </c>
      <c r="B503" s="344" t="s">
        <v>982</v>
      </c>
      <c r="C503" s="344" t="s">
        <v>25</v>
      </c>
      <c r="D503" s="344" t="s">
        <v>17</v>
      </c>
      <c r="E503" s="345">
        <v>4</v>
      </c>
      <c r="F503" s="346" t="s">
        <v>983</v>
      </c>
      <c r="G503" s="344" t="s">
        <v>19</v>
      </c>
      <c r="H503" s="344" t="s">
        <v>20</v>
      </c>
      <c r="I503" s="344" t="s">
        <v>32</v>
      </c>
      <c r="J503" s="344" t="s">
        <v>22</v>
      </c>
      <c r="K503" s="344" t="s">
        <v>986</v>
      </c>
      <c r="L503" s="344" t="s">
        <v>985</v>
      </c>
      <c r="M503" s="344"/>
    </row>
    <row r="504" s="338" customFormat="1" ht="117" spans="1:13">
      <c r="A504" s="344" t="s">
        <v>944</v>
      </c>
      <c r="B504" s="344" t="s">
        <v>982</v>
      </c>
      <c r="C504" s="344" t="s">
        <v>83</v>
      </c>
      <c r="D504" s="344" t="s">
        <v>17</v>
      </c>
      <c r="E504" s="345">
        <v>1</v>
      </c>
      <c r="F504" s="346" t="s">
        <v>987</v>
      </c>
      <c r="G504" s="344" t="s">
        <v>977</v>
      </c>
      <c r="H504" s="344"/>
      <c r="I504" s="344" t="s">
        <v>32</v>
      </c>
      <c r="J504" s="344" t="s">
        <v>22</v>
      </c>
      <c r="K504" s="344" t="s">
        <v>984</v>
      </c>
      <c r="L504" s="344" t="s">
        <v>985</v>
      </c>
      <c r="M504" s="344"/>
    </row>
    <row r="505" s="338" customFormat="1" ht="117" spans="1:13">
      <c r="A505" s="344" t="s">
        <v>944</v>
      </c>
      <c r="B505" s="344" t="s">
        <v>982</v>
      </c>
      <c r="C505" s="344" t="s">
        <v>85</v>
      </c>
      <c r="D505" s="344" t="s">
        <v>17</v>
      </c>
      <c r="E505" s="345">
        <v>1</v>
      </c>
      <c r="F505" s="346" t="s">
        <v>987</v>
      </c>
      <c r="G505" s="344" t="s">
        <v>977</v>
      </c>
      <c r="H505" s="344"/>
      <c r="I505" s="344" t="s">
        <v>32</v>
      </c>
      <c r="J505" s="344" t="s">
        <v>22</v>
      </c>
      <c r="K505" s="344" t="s">
        <v>986</v>
      </c>
      <c r="L505" s="344" t="s">
        <v>985</v>
      </c>
      <c r="M505" s="344"/>
    </row>
    <row r="506" s="338" customFormat="1" ht="58.5" spans="1:13">
      <c r="A506" s="344" t="s">
        <v>944</v>
      </c>
      <c r="B506" s="344" t="s">
        <v>982</v>
      </c>
      <c r="C506" s="344" t="s">
        <v>140</v>
      </c>
      <c r="D506" s="344" t="s">
        <v>17</v>
      </c>
      <c r="E506" s="345">
        <v>1</v>
      </c>
      <c r="F506" s="346" t="s">
        <v>988</v>
      </c>
      <c r="G506" s="344" t="s">
        <v>19</v>
      </c>
      <c r="H506" s="344" t="s">
        <v>20</v>
      </c>
      <c r="I506" s="344" t="s">
        <v>32</v>
      </c>
      <c r="J506" s="344" t="s">
        <v>45</v>
      </c>
      <c r="K506" s="344" t="s">
        <v>978</v>
      </c>
      <c r="L506" s="344" t="s">
        <v>985</v>
      </c>
      <c r="M506" s="344"/>
    </row>
    <row r="507" s="338" customFormat="1" ht="117" spans="1:13">
      <c r="A507" s="344" t="s">
        <v>944</v>
      </c>
      <c r="B507" s="344" t="s">
        <v>982</v>
      </c>
      <c r="C507" s="344" t="s">
        <v>142</v>
      </c>
      <c r="D507" s="344" t="s">
        <v>17</v>
      </c>
      <c r="E507" s="345">
        <v>2</v>
      </c>
      <c r="F507" s="346" t="s">
        <v>988</v>
      </c>
      <c r="G507" s="344" t="s">
        <v>19</v>
      </c>
      <c r="H507" s="344" t="s">
        <v>20</v>
      </c>
      <c r="I507" s="344" t="s">
        <v>32</v>
      </c>
      <c r="J507" s="344" t="s">
        <v>45</v>
      </c>
      <c r="K507" s="344" t="s">
        <v>978</v>
      </c>
      <c r="L507" s="344" t="s">
        <v>985</v>
      </c>
      <c r="M507" s="344" t="s">
        <v>989</v>
      </c>
    </row>
    <row r="508" s="338" customFormat="1" ht="58.5" spans="1:13">
      <c r="A508" s="344" t="s">
        <v>944</v>
      </c>
      <c r="B508" s="344" t="s">
        <v>982</v>
      </c>
      <c r="C508" s="344" t="s">
        <v>233</v>
      </c>
      <c r="D508" s="344" t="s">
        <v>17</v>
      </c>
      <c r="E508" s="345">
        <v>1</v>
      </c>
      <c r="F508" s="346" t="s">
        <v>990</v>
      </c>
      <c r="G508" s="344" t="s">
        <v>19</v>
      </c>
      <c r="H508" s="344" t="s">
        <v>20</v>
      </c>
      <c r="I508" s="344" t="s">
        <v>32</v>
      </c>
      <c r="J508" s="344" t="s">
        <v>22</v>
      </c>
      <c r="K508" s="344" t="s">
        <v>978</v>
      </c>
      <c r="L508" s="344" t="s">
        <v>985</v>
      </c>
      <c r="M508" s="344"/>
    </row>
    <row r="509" s="338" customFormat="1" ht="58.5" spans="1:13">
      <c r="A509" s="344" t="s">
        <v>944</v>
      </c>
      <c r="B509" s="344" t="s">
        <v>982</v>
      </c>
      <c r="C509" s="344" t="s">
        <v>29</v>
      </c>
      <c r="D509" s="344" t="s">
        <v>30</v>
      </c>
      <c r="E509" s="345">
        <v>1</v>
      </c>
      <c r="F509" s="346" t="s">
        <v>991</v>
      </c>
      <c r="G509" s="344" t="s">
        <v>19</v>
      </c>
      <c r="H509" s="344" t="s">
        <v>20</v>
      </c>
      <c r="I509" s="344" t="s">
        <v>32</v>
      </c>
      <c r="J509" s="344" t="s">
        <v>33</v>
      </c>
      <c r="K509" s="344" t="s">
        <v>978</v>
      </c>
      <c r="L509" s="344" t="s">
        <v>985</v>
      </c>
      <c r="M509" s="344"/>
    </row>
    <row r="510" s="338" customFormat="1" ht="58.5" spans="1:13">
      <c r="A510" s="344" t="s">
        <v>944</v>
      </c>
      <c r="B510" s="344" t="s">
        <v>982</v>
      </c>
      <c r="C510" s="344" t="s">
        <v>37</v>
      </c>
      <c r="D510" s="344" t="s">
        <v>30</v>
      </c>
      <c r="E510" s="345">
        <v>1</v>
      </c>
      <c r="F510" s="346" t="s">
        <v>981</v>
      </c>
      <c r="G510" s="344" t="s">
        <v>19</v>
      </c>
      <c r="H510" s="344" t="s">
        <v>20</v>
      </c>
      <c r="I510" s="344" t="s">
        <v>32</v>
      </c>
      <c r="J510" s="344" t="s">
        <v>33</v>
      </c>
      <c r="K510" s="344" t="s">
        <v>978</v>
      </c>
      <c r="L510" s="344" t="s">
        <v>985</v>
      </c>
      <c r="M510" s="344"/>
    </row>
    <row r="511" s="338" customFormat="1" ht="58.5" spans="1:13">
      <c r="A511" s="344" t="s">
        <v>944</v>
      </c>
      <c r="B511" s="344" t="s">
        <v>992</v>
      </c>
      <c r="C511" s="344" t="s">
        <v>16</v>
      </c>
      <c r="D511" s="344" t="s">
        <v>17</v>
      </c>
      <c r="E511" s="345">
        <v>3</v>
      </c>
      <c r="F511" s="346" t="s">
        <v>993</v>
      </c>
      <c r="G511" s="344" t="s">
        <v>19</v>
      </c>
      <c r="H511" s="344" t="s">
        <v>20</v>
      </c>
      <c r="I511" s="344" t="s">
        <v>32</v>
      </c>
      <c r="J511" s="344" t="s">
        <v>22</v>
      </c>
      <c r="K511" s="344" t="s">
        <v>978</v>
      </c>
      <c r="L511" s="344" t="s">
        <v>994</v>
      </c>
      <c r="M511" s="344"/>
    </row>
    <row r="512" s="338" customFormat="1" ht="78" spans="1:13">
      <c r="A512" s="344" t="s">
        <v>944</v>
      </c>
      <c r="B512" s="344" t="s">
        <v>992</v>
      </c>
      <c r="C512" s="344" t="s">
        <v>25</v>
      </c>
      <c r="D512" s="344" t="s">
        <v>17</v>
      </c>
      <c r="E512" s="345">
        <v>2</v>
      </c>
      <c r="F512" s="346" t="s">
        <v>995</v>
      </c>
      <c r="G512" s="344" t="s">
        <v>977</v>
      </c>
      <c r="H512" s="344"/>
      <c r="I512" s="344" t="s">
        <v>32</v>
      </c>
      <c r="J512" s="344" t="s">
        <v>22</v>
      </c>
      <c r="K512" s="344" t="s">
        <v>978</v>
      </c>
      <c r="L512" s="344" t="s">
        <v>994</v>
      </c>
      <c r="M512" s="344"/>
    </row>
    <row r="513" s="338" customFormat="1" ht="58.5" spans="1:13">
      <c r="A513" s="344" t="s">
        <v>944</v>
      </c>
      <c r="B513" s="344" t="s">
        <v>992</v>
      </c>
      <c r="C513" s="344" t="s">
        <v>83</v>
      </c>
      <c r="D513" s="344" t="s">
        <v>17</v>
      </c>
      <c r="E513" s="345">
        <v>1</v>
      </c>
      <c r="F513" s="346" t="s">
        <v>958</v>
      </c>
      <c r="G513" s="344" t="s">
        <v>19</v>
      </c>
      <c r="H513" s="344" t="s">
        <v>20</v>
      </c>
      <c r="I513" s="344" t="s">
        <v>32</v>
      </c>
      <c r="J513" s="344" t="s">
        <v>45</v>
      </c>
      <c r="K513" s="344" t="s">
        <v>978</v>
      </c>
      <c r="L513" s="344" t="s">
        <v>994</v>
      </c>
      <c r="M513" s="344"/>
    </row>
    <row r="514" s="338" customFormat="1" ht="78" spans="1:13">
      <c r="A514" s="344" t="s">
        <v>944</v>
      </c>
      <c r="B514" s="344" t="s">
        <v>992</v>
      </c>
      <c r="C514" s="344" t="s">
        <v>85</v>
      </c>
      <c r="D514" s="344" t="s">
        <v>17</v>
      </c>
      <c r="E514" s="345">
        <v>1</v>
      </c>
      <c r="F514" s="346" t="s">
        <v>958</v>
      </c>
      <c r="G514" s="344" t="s">
        <v>19</v>
      </c>
      <c r="H514" s="344" t="s">
        <v>20</v>
      </c>
      <c r="I514" s="344" t="s">
        <v>32</v>
      </c>
      <c r="J514" s="344" t="s">
        <v>45</v>
      </c>
      <c r="K514" s="344" t="s">
        <v>978</v>
      </c>
      <c r="L514" s="344" t="s">
        <v>994</v>
      </c>
      <c r="M514" s="344" t="s">
        <v>996</v>
      </c>
    </row>
    <row r="515" s="338" customFormat="1" ht="58.5" spans="1:13">
      <c r="A515" s="344" t="s">
        <v>944</v>
      </c>
      <c r="B515" s="344" t="s">
        <v>992</v>
      </c>
      <c r="C515" s="344" t="s">
        <v>115</v>
      </c>
      <c r="D515" s="344" t="s">
        <v>30</v>
      </c>
      <c r="E515" s="345">
        <v>1</v>
      </c>
      <c r="F515" s="346" t="s">
        <v>991</v>
      </c>
      <c r="G515" s="344" t="s">
        <v>19</v>
      </c>
      <c r="H515" s="344" t="s">
        <v>20</v>
      </c>
      <c r="I515" s="344" t="s">
        <v>32</v>
      </c>
      <c r="J515" s="344" t="s">
        <v>33</v>
      </c>
      <c r="K515" s="344" t="s">
        <v>978</v>
      </c>
      <c r="L515" s="344" t="s">
        <v>994</v>
      </c>
      <c r="M515" s="344"/>
    </row>
    <row r="516" s="338" customFormat="1" ht="97.5" spans="1:13">
      <c r="A516" s="344" t="s">
        <v>944</v>
      </c>
      <c r="B516" s="344" t="s">
        <v>997</v>
      </c>
      <c r="C516" s="344" t="s">
        <v>16</v>
      </c>
      <c r="D516" s="344" t="s">
        <v>17</v>
      </c>
      <c r="E516" s="345">
        <v>1</v>
      </c>
      <c r="F516" s="346" t="s">
        <v>998</v>
      </c>
      <c r="G516" s="344" t="s">
        <v>977</v>
      </c>
      <c r="H516" s="344"/>
      <c r="I516" s="344" t="s">
        <v>32</v>
      </c>
      <c r="J516" s="344" t="s">
        <v>22</v>
      </c>
      <c r="K516" s="344" t="s">
        <v>978</v>
      </c>
      <c r="L516" s="344" t="s">
        <v>999</v>
      </c>
      <c r="M516" s="344"/>
    </row>
    <row r="517" s="338" customFormat="1" ht="78" spans="1:13">
      <c r="A517" s="344" t="s">
        <v>944</v>
      </c>
      <c r="B517" s="344" t="s">
        <v>997</v>
      </c>
      <c r="C517" s="344" t="s">
        <v>25</v>
      </c>
      <c r="D517" s="344" t="s">
        <v>17</v>
      </c>
      <c r="E517" s="345">
        <v>1</v>
      </c>
      <c r="F517" s="346" t="s">
        <v>1000</v>
      </c>
      <c r="G517" s="344" t="s">
        <v>19</v>
      </c>
      <c r="H517" s="344" t="s">
        <v>20</v>
      </c>
      <c r="I517" s="344" t="s">
        <v>32</v>
      </c>
      <c r="J517" s="344" t="s">
        <v>45</v>
      </c>
      <c r="K517" s="344" t="s">
        <v>978</v>
      </c>
      <c r="L517" s="344" t="s">
        <v>999</v>
      </c>
      <c r="M517" s="344"/>
    </row>
    <row r="518" s="338" customFormat="1" ht="78" spans="1:13">
      <c r="A518" s="344" t="s">
        <v>944</v>
      </c>
      <c r="B518" s="344" t="s">
        <v>997</v>
      </c>
      <c r="C518" s="344" t="s">
        <v>115</v>
      </c>
      <c r="D518" s="344" t="s">
        <v>30</v>
      </c>
      <c r="E518" s="345">
        <v>1</v>
      </c>
      <c r="F518" s="346" t="s">
        <v>991</v>
      </c>
      <c r="G518" s="344" t="s">
        <v>19</v>
      </c>
      <c r="H518" s="344" t="s">
        <v>20</v>
      </c>
      <c r="I518" s="344" t="s">
        <v>32</v>
      </c>
      <c r="J518" s="344" t="s">
        <v>33</v>
      </c>
      <c r="K518" s="344" t="s">
        <v>978</v>
      </c>
      <c r="L518" s="344" t="s">
        <v>999</v>
      </c>
      <c r="M518" s="344"/>
    </row>
    <row r="519" s="338" customFormat="1" ht="97.5" spans="1:13">
      <c r="A519" s="344" t="s">
        <v>944</v>
      </c>
      <c r="B519" s="344" t="s">
        <v>1001</v>
      </c>
      <c r="C519" s="344" t="s">
        <v>16</v>
      </c>
      <c r="D519" s="344" t="s">
        <v>17</v>
      </c>
      <c r="E519" s="345">
        <v>2</v>
      </c>
      <c r="F519" s="346" t="s">
        <v>1002</v>
      </c>
      <c r="G519" s="344" t="s">
        <v>977</v>
      </c>
      <c r="H519" s="344"/>
      <c r="I519" s="344" t="s">
        <v>32</v>
      </c>
      <c r="J519" s="344" t="s">
        <v>22</v>
      </c>
      <c r="K519" s="344" t="s">
        <v>978</v>
      </c>
      <c r="L519" s="344" t="s">
        <v>1003</v>
      </c>
      <c r="M519" s="344"/>
    </row>
    <row r="520" s="338" customFormat="1" ht="78" spans="1:13">
      <c r="A520" s="344" t="s">
        <v>944</v>
      </c>
      <c r="B520" s="344" t="s">
        <v>1001</v>
      </c>
      <c r="C520" s="344" t="s">
        <v>25</v>
      </c>
      <c r="D520" s="344" t="s">
        <v>17</v>
      </c>
      <c r="E520" s="345">
        <v>2</v>
      </c>
      <c r="F520" s="346" t="s">
        <v>1004</v>
      </c>
      <c r="G520" s="344" t="s">
        <v>19</v>
      </c>
      <c r="H520" s="344" t="s">
        <v>20</v>
      </c>
      <c r="I520" s="344" t="s">
        <v>32</v>
      </c>
      <c r="J520" s="344" t="s">
        <v>45</v>
      </c>
      <c r="K520" s="344" t="s">
        <v>978</v>
      </c>
      <c r="L520" s="344" t="s">
        <v>1003</v>
      </c>
      <c r="M520" s="344"/>
    </row>
    <row r="521" s="338" customFormat="1" ht="78" spans="1:13">
      <c r="A521" s="344" t="s">
        <v>944</v>
      </c>
      <c r="B521" s="344" t="s">
        <v>1001</v>
      </c>
      <c r="C521" s="344" t="s">
        <v>115</v>
      </c>
      <c r="D521" s="344" t="s">
        <v>30</v>
      </c>
      <c r="E521" s="345">
        <v>1</v>
      </c>
      <c r="F521" s="346" t="s">
        <v>1005</v>
      </c>
      <c r="G521" s="344" t="s">
        <v>19</v>
      </c>
      <c r="H521" s="344" t="s">
        <v>20</v>
      </c>
      <c r="I521" s="344" t="s">
        <v>32</v>
      </c>
      <c r="J521" s="344" t="s">
        <v>33</v>
      </c>
      <c r="K521" s="344" t="s">
        <v>978</v>
      </c>
      <c r="L521" s="344" t="s">
        <v>1003</v>
      </c>
      <c r="M521" s="344"/>
    </row>
    <row r="522" s="338" customFormat="1" ht="97.5" spans="1:13">
      <c r="A522" s="344" t="s">
        <v>944</v>
      </c>
      <c r="B522" s="344" t="s">
        <v>1006</v>
      </c>
      <c r="C522" s="344" t="s">
        <v>16</v>
      </c>
      <c r="D522" s="344" t="s">
        <v>17</v>
      </c>
      <c r="E522" s="345">
        <v>4</v>
      </c>
      <c r="F522" s="346" t="s">
        <v>1007</v>
      </c>
      <c r="G522" s="344" t="s">
        <v>19</v>
      </c>
      <c r="H522" s="344" t="s">
        <v>20</v>
      </c>
      <c r="I522" s="344" t="s">
        <v>32</v>
      </c>
      <c r="J522" s="344" t="s">
        <v>22</v>
      </c>
      <c r="K522" s="344" t="s">
        <v>984</v>
      </c>
      <c r="L522" s="344" t="s">
        <v>1008</v>
      </c>
      <c r="M522" s="344"/>
    </row>
    <row r="523" s="338" customFormat="1" ht="97.5" spans="1:13">
      <c r="A523" s="344" t="s">
        <v>944</v>
      </c>
      <c r="B523" s="344" t="s">
        <v>1006</v>
      </c>
      <c r="C523" s="344" t="s">
        <v>25</v>
      </c>
      <c r="D523" s="344" t="s">
        <v>17</v>
      </c>
      <c r="E523" s="345">
        <v>4</v>
      </c>
      <c r="F523" s="346" t="s">
        <v>1007</v>
      </c>
      <c r="G523" s="344" t="s">
        <v>19</v>
      </c>
      <c r="H523" s="344" t="s">
        <v>20</v>
      </c>
      <c r="I523" s="344" t="s">
        <v>32</v>
      </c>
      <c r="J523" s="344" t="s">
        <v>22</v>
      </c>
      <c r="K523" s="344" t="s">
        <v>986</v>
      </c>
      <c r="L523" s="344" t="s">
        <v>1008</v>
      </c>
      <c r="M523" s="344"/>
    </row>
    <row r="524" s="338" customFormat="1" ht="97.5" spans="1:13">
      <c r="A524" s="344" t="s">
        <v>944</v>
      </c>
      <c r="B524" s="344" t="s">
        <v>1006</v>
      </c>
      <c r="C524" s="344" t="s">
        <v>83</v>
      </c>
      <c r="D524" s="344" t="s">
        <v>17</v>
      </c>
      <c r="E524" s="345">
        <v>2</v>
      </c>
      <c r="F524" s="346" t="s">
        <v>1009</v>
      </c>
      <c r="G524" s="344" t="s">
        <v>977</v>
      </c>
      <c r="H524" s="344"/>
      <c r="I524" s="344" t="s">
        <v>32</v>
      </c>
      <c r="J524" s="344" t="s">
        <v>22</v>
      </c>
      <c r="K524" s="344" t="s">
        <v>984</v>
      </c>
      <c r="L524" s="344" t="s">
        <v>1008</v>
      </c>
      <c r="M524" s="344"/>
    </row>
    <row r="525" s="338" customFormat="1" ht="97.5" spans="1:13">
      <c r="A525" s="344" t="s">
        <v>944</v>
      </c>
      <c r="B525" s="344" t="s">
        <v>1006</v>
      </c>
      <c r="C525" s="344" t="s">
        <v>85</v>
      </c>
      <c r="D525" s="344" t="s">
        <v>17</v>
      </c>
      <c r="E525" s="345">
        <v>2</v>
      </c>
      <c r="F525" s="346" t="s">
        <v>1009</v>
      </c>
      <c r="G525" s="344" t="s">
        <v>977</v>
      </c>
      <c r="H525" s="344"/>
      <c r="I525" s="344" t="s">
        <v>32</v>
      </c>
      <c r="J525" s="344" t="s">
        <v>22</v>
      </c>
      <c r="K525" s="344" t="s">
        <v>986</v>
      </c>
      <c r="L525" s="344" t="s">
        <v>1008</v>
      </c>
      <c r="M525" s="344"/>
    </row>
    <row r="526" s="338" customFormat="1" ht="97.5" spans="1:13">
      <c r="A526" s="344" t="s">
        <v>944</v>
      </c>
      <c r="B526" s="344" t="s">
        <v>1006</v>
      </c>
      <c r="C526" s="344" t="s">
        <v>140</v>
      </c>
      <c r="D526" s="344" t="s">
        <v>17</v>
      </c>
      <c r="E526" s="345">
        <v>3</v>
      </c>
      <c r="F526" s="346" t="s">
        <v>958</v>
      </c>
      <c r="G526" s="344" t="s">
        <v>19</v>
      </c>
      <c r="H526" s="344" t="s">
        <v>20</v>
      </c>
      <c r="I526" s="344" t="s">
        <v>32</v>
      </c>
      <c r="J526" s="344" t="s">
        <v>45</v>
      </c>
      <c r="K526" s="344" t="s">
        <v>978</v>
      </c>
      <c r="L526" s="344" t="s">
        <v>1008</v>
      </c>
      <c r="M526" s="344"/>
    </row>
    <row r="527" s="338" customFormat="1" ht="117" spans="1:13">
      <c r="A527" s="344" t="s">
        <v>944</v>
      </c>
      <c r="B527" s="344" t="s">
        <v>1006</v>
      </c>
      <c r="C527" s="344" t="s">
        <v>142</v>
      </c>
      <c r="D527" s="344" t="s">
        <v>17</v>
      </c>
      <c r="E527" s="345">
        <v>3</v>
      </c>
      <c r="F527" s="346" t="s">
        <v>958</v>
      </c>
      <c r="G527" s="344" t="s">
        <v>19</v>
      </c>
      <c r="H527" s="344" t="s">
        <v>20</v>
      </c>
      <c r="I527" s="344" t="s">
        <v>32</v>
      </c>
      <c r="J527" s="344" t="s">
        <v>45</v>
      </c>
      <c r="K527" s="344" t="s">
        <v>978</v>
      </c>
      <c r="L527" s="344" t="s">
        <v>1008</v>
      </c>
      <c r="M527" s="344" t="s">
        <v>989</v>
      </c>
    </row>
    <row r="528" s="338" customFormat="1" ht="97.5" spans="1:13">
      <c r="A528" s="344" t="s">
        <v>944</v>
      </c>
      <c r="B528" s="344" t="s">
        <v>1006</v>
      </c>
      <c r="C528" s="344" t="s">
        <v>115</v>
      </c>
      <c r="D528" s="344" t="s">
        <v>30</v>
      </c>
      <c r="E528" s="345">
        <v>2</v>
      </c>
      <c r="F528" s="346" t="s">
        <v>991</v>
      </c>
      <c r="G528" s="344" t="s">
        <v>19</v>
      </c>
      <c r="H528" s="344" t="s">
        <v>20</v>
      </c>
      <c r="I528" s="344" t="s">
        <v>32</v>
      </c>
      <c r="J528" s="344" t="s">
        <v>33</v>
      </c>
      <c r="K528" s="344" t="s">
        <v>978</v>
      </c>
      <c r="L528" s="344" t="s">
        <v>1008</v>
      </c>
      <c r="M528" s="344"/>
    </row>
    <row r="529" s="338" customFormat="1" ht="78" spans="1:13">
      <c r="A529" s="344" t="s">
        <v>944</v>
      </c>
      <c r="B529" s="344" t="s">
        <v>1010</v>
      </c>
      <c r="C529" s="344" t="s">
        <v>16</v>
      </c>
      <c r="D529" s="344" t="s">
        <v>17</v>
      </c>
      <c r="E529" s="345">
        <v>3</v>
      </c>
      <c r="F529" s="346" t="s">
        <v>1011</v>
      </c>
      <c r="G529" s="344" t="s">
        <v>19</v>
      </c>
      <c r="H529" s="344" t="s">
        <v>20</v>
      </c>
      <c r="I529" s="344" t="s">
        <v>32</v>
      </c>
      <c r="J529" s="344" t="s">
        <v>22</v>
      </c>
      <c r="K529" s="344" t="s">
        <v>984</v>
      </c>
      <c r="L529" s="344" t="s">
        <v>1012</v>
      </c>
      <c r="M529" s="344"/>
    </row>
    <row r="530" s="338" customFormat="1" ht="78" spans="1:13">
      <c r="A530" s="344" t="s">
        <v>944</v>
      </c>
      <c r="B530" s="344" t="s">
        <v>1010</v>
      </c>
      <c r="C530" s="344" t="s">
        <v>25</v>
      </c>
      <c r="D530" s="344" t="s">
        <v>17</v>
      </c>
      <c r="E530" s="345">
        <v>3</v>
      </c>
      <c r="F530" s="346" t="s">
        <v>1011</v>
      </c>
      <c r="G530" s="344" t="s">
        <v>19</v>
      </c>
      <c r="H530" s="344" t="s">
        <v>20</v>
      </c>
      <c r="I530" s="344" t="s">
        <v>32</v>
      </c>
      <c r="J530" s="344" t="s">
        <v>22</v>
      </c>
      <c r="K530" s="344" t="s">
        <v>986</v>
      </c>
      <c r="L530" s="344" t="s">
        <v>1012</v>
      </c>
      <c r="M530" s="344"/>
    </row>
    <row r="531" s="338" customFormat="1" ht="78" spans="1:13">
      <c r="A531" s="344" t="s">
        <v>944</v>
      </c>
      <c r="B531" s="344" t="s">
        <v>1010</v>
      </c>
      <c r="C531" s="344" t="s">
        <v>83</v>
      </c>
      <c r="D531" s="344" t="s">
        <v>17</v>
      </c>
      <c r="E531" s="345">
        <v>3</v>
      </c>
      <c r="F531" s="346" t="s">
        <v>1013</v>
      </c>
      <c r="G531" s="344" t="s">
        <v>19</v>
      </c>
      <c r="H531" s="344" t="s">
        <v>20</v>
      </c>
      <c r="I531" s="344" t="s">
        <v>32</v>
      </c>
      <c r="J531" s="344" t="s">
        <v>22</v>
      </c>
      <c r="K531" s="344" t="s">
        <v>978</v>
      </c>
      <c r="L531" s="344" t="s">
        <v>1012</v>
      </c>
      <c r="M531" s="344"/>
    </row>
    <row r="532" s="338" customFormat="1" ht="97.5" spans="1:13">
      <c r="A532" s="344" t="s">
        <v>944</v>
      </c>
      <c r="B532" s="344" t="s">
        <v>1010</v>
      </c>
      <c r="C532" s="344" t="s">
        <v>85</v>
      </c>
      <c r="D532" s="344" t="s">
        <v>17</v>
      </c>
      <c r="E532" s="345">
        <v>1</v>
      </c>
      <c r="F532" s="346" t="s">
        <v>1014</v>
      </c>
      <c r="G532" s="344" t="s">
        <v>977</v>
      </c>
      <c r="H532" s="344"/>
      <c r="I532" s="344" t="s">
        <v>32</v>
      </c>
      <c r="J532" s="344" t="s">
        <v>22</v>
      </c>
      <c r="K532" s="344" t="s">
        <v>978</v>
      </c>
      <c r="L532" s="344" t="s">
        <v>1012</v>
      </c>
      <c r="M532" s="344"/>
    </row>
    <row r="533" s="338" customFormat="1" ht="78" spans="1:13">
      <c r="A533" s="344" t="s">
        <v>944</v>
      </c>
      <c r="B533" s="344" t="s">
        <v>1010</v>
      </c>
      <c r="C533" s="344" t="s">
        <v>140</v>
      </c>
      <c r="D533" s="344" t="s">
        <v>17</v>
      </c>
      <c r="E533" s="345">
        <v>1</v>
      </c>
      <c r="F533" s="346" t="s">
        <v>988</v>
      </c>
      <c r="G533" s="344" t="s">
        <v>19</v>
      </c>
      <c r="H533" s="344" t="s">
        <v>20</v>
      </c>
      <c r="I533" s="344" t="s">
        <v>32</v>
      </c>
      <c r="J533" s="344" t="s">
        <v>45</v>
      </c>
      <c r="K533" s="344" t="s">
        <v>978</v>
      </c>
      <c r="L533" s="344" t="s">
        <v>1012</v>
      </c>
      <c r="M533" s="344"/>
    </row>
    <row r="534" s="338" customFormat="1" ht="78" spans="1:13">
      <c r="A534" s="344" t="s">
        <v>944</v>
      </c>
      <c r="B534" s="344" t="s">
        <v>1010</v>
      </c>
      <c r="C534" s="344" t="s">
        <v>142</v>
      </c>
      <c r="D534" s="344" t="s">
        <v>17</v>
      </c>
      <c r="E534" s="345">
        <v>1</v>
      </c>
      <c r="F534" s="346" t="s">
        <v>988</v>
      </c>
      <c r="G534" s="344" t="s">
        <v>19</v>
      </c>
      <c r="H534" s="344" t="s">
        <v>20</v>
      </c>
      <c r="I534" s="344" t="s">
        <v>32</v>
      </c>
      <c r="J534" s="344" t="s">
        <v>45</v>
      </c>
      <c r="K534" s="344" t="s">
        <v>978</v>
      </c>
      <c r="L534" s="344" t="s">
        <v>1012</v>
      </c>
      <c r="M534" s="344" t="s">
        <v>1015</v>
      </c>
    </row>
    <row r="535" s="338" customFormat="1" ht="78" spans="1:13">
      <c r="A535" s="344" t="s">
        <v>944</v>
      </c>
      <c r="B535" s="344" t="s">
        <v>1010</v>
      </c>
      <c r="C535" s="344" t="s">
        <v>233</v>
      </c>
      <c r="D535" s="344" t="s">
        <v>17</v>
      </c>
      <c r="E535" s="345">
        <v>1</v>
      </c>
      <c r="F535" s="346" t="s">
        <v>1016</v>
      </c>
      <c r="G535" s="344" t="s">
        <v>977</v>
      </c>
      <c r="H535" s="344"/>
      <c r="I535" s="344" t="s">
        <v>32</v>
      </c>
      <c r="J535" s="344" t="s">
        <v>45</v>
      </c>
      <c r="K535" s="344" t="s">
        <v>978</v>
      </c>
      <c r="L535" s="344" t="s">
        <v>1012</v>
      </c>
      <c r="M535" s="344"/>
    </row>
    <row r="536" s="338" customFormat="1" ht="78" spans="1:13">
      <c r="A536" s="344" t="s">
        <v>944</v>
      </c>
      <c r="B536" s="344" t="s">
        <v>1010</v>
      </c>
      <c r="C536" s="344" t="s">
        <v>29</v>
      </c>
      <c r="D536" s="344" t="s">
        <v>30</v>
      </c>
      <c r="E536" s="345">
        <v>1</v>
      </c>
      <c r="F536" s="346" t="s">
        <v>981</v>
      </c>
      <c r="G536" s="344" t="s">
        <v>19</v>
      </c>
      <c r="H536" s="344" t="s">
        <v>20</v>
      </c>
      <c r="I536" s="344" t="s">
        <v>32</v>
      </c>
      <c r="J536" s="344" t="s">
        <v>33</v>
      </c>
      <c r="K536" s="344" t="s">
        <v>978</v>
      </c>
      <c r="L536" s="344" t="s">
        <v>1012</v>
      </c>
      <c r="M536" s="344"/>
    </row>
    <row r="537" s="338" customFormat="1" ht="78" spans="1:13">
      <c r="A537" s="344" t="s">
        <v>944</v>
      </c>
      <c r="B537" s="344" t="s">
        <v>1010</v>
      </c>
      <c r="C537" s="344" t="s">
        <v>37</v>
      </c>
      <c r="D537" s="344" t="s">
        <v>30</v>
      </c>
      <c r="E537" s="345">
        <v>1</v>
      </c>
      <c r="F537" s="346" t="s">
        <v>981</v>
      </c>
      <c r="G537" s="344" t="s">
        <v>19</v>
      </c>
      <c r="H537" s="344" t="s">
        <v>20</v>
      </c>
      <c r="I537" s="344" t="s">
        <v>32</v>
      </c>
      <c r="J537" s="344" t="s">
        <v>33</v>
      </c>
      <c r="K537" s="344" t="s">
        <v>978</v>
      </c>
      <c r="L537" s="344" t="s">
        <v>1012</v>
      </c>
      <c r="M537" s="344" t="s">
        <v>1017</v>
      </c>
    </row>
    <row r="538" s="338" customFormat="1" ht="78" spans="1:13">
      <c r="A538" s="344" t="s">
        <v>944</v>
      </c>
      <c r="B538" s="344" t="s">
        <v>1018</v>
      </c>
      <c r="C538" s="344" t="s">
        <v>16</v>
      </c>
      <c r="D538" s="344" t="s">
        <v>17</v>
      </c>
      <c r="E538" s="345">
        <v>4</v>
      </c>
      <c r="F538" s="346" t="s">
        <v>1019</v>
      </c>
      <c r="G538" s="344" t="s">
        <v>19</v>
      </c>
      <c r="H538" s="344" t="s">
        <v>20</v>
      </c>
      <c r="I538" s="344" t="s">
        <v>32</v>
      </c>
      <c r="J538" s="344" t="s">
        <v>22</v>
      </c>
      <c r="K538" s="344" t="s">
        <v>984</v>
      </c>
      <c r="L538" s="344" t="s">
        <v>1020</v>
      </c>
      <c r="M538" s="344"/>
    </row>
    <row r="539" s="338" customFormat="1" ht="78" spans="1:13">
      <c r="A539" s="344" t="s">
        <v>944</v>
      </c>
      <c r="B539" s="344" t="s">
        <v>1018</v>
      </c>
      <c r="C539" s="344" t="s">
        <v>25</v>
      </c>
      <c r="D539" s="344" t="s">
        <v>17</v>
      </c>
      <c r="E539" s="345">
        <v>4</v>
      </c>
      <c r="F539" s="346" t="s">
        <v>1019</v>
      </c>
      <c r="G539" s="344" t="s">
        <v>19</v>
      </c>
      <c r="H539" s="344" t="s">
        <v>20</v>
      </c>
      <c r="I539" s="344" t="s">
        <v>32</v>
      </c>
      <c r="J539" s="344" t="s">
        <v>22</v>
      </c>
      <c r="K539" s="344" t="s">
        <v>986</v>
      </c>
      <c r="L539" s="344" t="s">
        <v>1020</v>
      </c>
      <c r="M539" s="344"/>
    </row>
    <row r="540" s="338" customFormat="1" ht="78" spans="1:13">
      <c r="A540" s="344" t="s">
        <v>944</v>
      </c>
      <c r="B540" s="344" t="s">
        <v>1018</v>
      </c>
      <c r="C540" s="344" t="s">
        <v>83</v>
      </c>
      <c r="D540" s="344" t="s">
        <v>17</v>
      </c>
      <c r="E540" s="345">
        <v>3</v>
      </c>
      <c r="F540" s="346" t="s">
        <v>1021</v>
      </c>
      <c r="G540" s="344" t="s">
        <v>977</v>
      </c>
      <c r="H540" s="344"/>
      <c r="I540" s="344" t="s">
        <v>32</v>
      </c>
      <c r="J540" s="344" t="s">
        <v>22</v>
      </c>
      <c r="K540" s="344" t="s">
        <v>984</v>
      </c>
      <c r="L540" s="344" t="s">
        <v>1020</v>
      </c>
      <c r="M540" s="344"/>
    </row>
    <row r="541" s="338" customFormat="1" ht="78" spans="1:13">
      <c r="A541" s="344" t="s">
        <v>944</v>
      </c>
      <c r="B541" s="344" t="s">
        <v>1018</v>
      </c>
      <c r="C541" s="344" t="s">
        <v>85</v>
      </c>
      <c r="D541" s="344" t="s">
        <v>17</v>
      </c>
      <c r="E541" s="345">
        <v>3</v>
      </c>
      <c r="F541" s="346" t="s">
        <v>1021</v>
      </c>
      <c r="G541" s="344" t="s">
        <v>977</v>
      </c>
      <c r="H541" s="344"/>
      <c r="I541" s="344" t="s">
        <v>32</v>
      </c>
      <c r="J541" s="344" t="s">
        <v>22</v>
      </c>
      <c r="K541" s="344" t="s">
        <v>986</v>
      </c>
      <c r="L541" s="344" t="s">
        <v>1020</v>
      </c>
      <c r="M541" s="344"/>
    </row>
    <row r="542" s="338" customFormat="1" ht="78" spans="1:13">
      <c r="A542" s="344" t="s">
        <v>944</v>
      </c>
      <c r="B542" s="344" t="s">
        <v>1018</v>
      </c>
      <c r="C542" s="344" t="s">
        <v>140</v>
      </c>
      <c r="D542" s="344" t="s">
        <v>17</v>
      </c>
      <c r="E542" s="345">
        <v>1</v>
      </c>
      <c r="F542" s="346" t="s">
        <v>988</v>
      </c>
      <c r="G542" s="344" t="s">
        <v>19</v>
      </c>
      <c r="H542" s="344" t="s">
        <v>20</v>
      </c>
      <c r="I542" s="344" t="s">
        <v>32</v>
      </c>
      <c r="J542" s="344" t="s">
        <v>45</v>
      </c>
      <c r="K542" s="344" t="s">
        <v>978</v>
      </c>
      <c r="L542" s="344" t="s">
        <v>1020</v>
      </c>
      <c r="M542" s="344"/>
    </row>
    <row r="543" s="338" customFormat="1" ht="117" spans="1:13">
      <c r="A543" s="344" t="s">
        <v>944</v>
      </c>
      <c r="B543" s="344" t="s">
        <v>1018</v>
      </c>
      <c r="C543" s="344" t="s">
        <v>142</v>
      </c>
      <c r="D543" s="344" t="s">
        <v>17</v>
      </c>
      <c r="E543" s="345">
        <v>3</v>
      </c>
      <c r="F543" s="346" t="s">
        <v>988</v>
      </c>
      <c r="G543" s="344" t="s">
        <v>19</v>
      </c>
      <c r="H543" s="344" t="s">
        <v>20</v>
      </c>
      <c r="I543" s="344" t="s">
        <v>32</v>
      </c>
      <c r="J543" s="344" t="s">
        <v>45</v>
      </c>
      <c r="K543" s="344" t="s">
        <v>978</v>
      </c>
      <c r="L543" s="344" t="s">
        <v>1020</v>
      </c>
      <c r="M543" s="344" t="s">
        <v>989</v>
      </c>
    </row>
    <row r="544" s="338" customFormat="1" ht="78" spans="1:13">
      <c r="A544" s="344" t="s">
        <v>944</v>
      </c>
      <c r="B544" s="344" t="s">
        <v>1018</v>
      </c>
      <c r="C544" s="344" t="s">
        <v>29</v>
      </c>
      <c r="D544" s="344" t="s">
        <v>30</v>
      </c>
      <c r="E544" s="345">
        <v>1</v>
      </c>
      <c r="F544" s="346" t="s">
        <v>1022</v>
      </c>
      <c r="G544" s="344" t="s">
        <v>19</v>
      </c>
      <c r="H544" s="344" t="s">
        <v>20</v>
      </c>
      <c r="I544" s="344" t="s">
        <v>32</v>
      </c>
      <c r="J544" s="344" t="s">
        <v>33</v>
      </c>
      <c r="K544" s="344" t="s">
        <v>978</v>
      </c>
      <c r="L544" s="344" t="s">
        <v>1020</v>
      </c>
      <c r="M544" s="344"/>
    </row>
    <row r="545" s="338" customFormat="1" ht="78" spans="1:13">
      <c r="A545" s="344" t="s">
        <v>944</v>
      </c>
      <c r="B545" s="344" t="s">
        <v>1018</v>
      </c>
      <c r="C545" s="344" t="s">
        <v>37</v>
      </c>
      <c r="D545" s="344" t="s">
        <v>30</v>
      </c>
      <c r="E545" s="345">
        <v>1</v>
      </c>
      <c r="F545" s="346" t="s">
        <v>1023</v>
      </c>
      <c r="G545" s="344" t="s">
        <v>19</v>
      </c>
      <c r="H545" s="344" t="s">
        <v>20</v>
      </c>
      <c r="I545" s="344" t="s">
        <v>32</v>
      </c>
      <c r="J545" s="344" t="s">
        <v>33</v>
      </c>
      <c r="K545" s="344" t="s">
        <v>978</v>
      </c>
      <c r="L545" s="344" t="s">
        <v>1020</v>
      </c>
      <c r="M545" s="344"/>
    </row>
    <row r="546" s="338" customFormat="1" ht="58.5" spans="1:13">
      <c r="A546" s="344" t="s">
        <v>944</v>
      </c>
      <c r="B546" s="344" t="s">
        <v>1024</v>
      </c>
      <c r="C546" s="344" t="s">
        <v>120</v>
      </c>
      <c r="D546" s="344" t="s">
        <v>17</v>
      </c>
      <c r="E546" s="345">
        <v>1</v>
      </c>
      <c r="F546" s="346" t="s">
        <v>1025</v>
      </c>
      <c r="G546" s="344" t="s">
        <v>19</v>
      </c>
      <c r="H546" s="344" t="s">
        <v>20</v>
      </c>
      <c r="I546" s="344" t="s">
        <v>32</v>
      </c>
      <c r="J546" s="344" t="s">
        <v>22</v>
      </c>
      <c r="K546" s="344" t="s">
        <v>978</v>
      </c>
      <c r="L546" s="344" t="s">
        <v>1026</v>
      </c>
      <c r="M546" s="344"/>
    </row>
    <row r="547" s="338" customFormat="1" ht="39" spans="1:13">
      <c r="A547" s="344" t="s">
        <v>944</v>
      </c>
      <c r="B547" s="344" t="s">
        <v>1027</v>
      </c>
      <c r="C547" s="344" t="s">
        <v>115</v>
      </c>
      <c r="D547" s="344" t="s">
        <v>30</v>
      </c>
      <c r="E547" s="345">
        <v>1</v>
      </c>
      <c r="F547" s="346" t="s">
        <v>991</v>
      </c>
      <c r="G547" s="344" t="s">
        <v>19</v>
      </c>
      <c r="H547" s="344" t="s">
        <v>20</v>
      </c>
      <c r="I547" s="344" t="s">
        <v>32</v>
      </c>
      <c r="J547" s="344" t="s">
        <v>33</v>
      </c>
      <c r="K547" s="344" t="s">
        <v>978</v>
      </c>
      <c r="L547" s="344" t="s">
        <v>1028</v>
      </c>
      <c r="M547" s="344"/>
    </row>
    <row r="548" s="338" customFormat="1" ht="78" spans="1:13">
      <c r="A548" s="344" t="s">
        <v>944</v>
      </c>
      <c r="B548" s="344" t="s">
        <v>1027</v>
      </c>
      <c r="C548" s="344" t="s">
        <v>16</v>
      </c>
      <c r="D548" s="344" t="s">
        <v>17</v>
      </c>
      <c r="E548" s="345">
        <v>1</v>
      </c>
      <c r="F548" s="346" t="s">
        <v>1029</v>
      </c>
      <c r="G548" s="344" t="s">
        <v>19</v>
      </c>
      <c r="H548" s="344" t="s">
        <v>20</v>
      </c>
      <c r="I548" s="344" t="s">
        <v>32</v>
      </c>
      <c r="J548" s="344" t="s">
        <v>22</v>
      </c>
      <c r="K548" s="344" t="s">
        <v>984</v>
      </c>
      <c r="L548" s="344" t="s">
        <v>1028</v>
      </c>
      <c r="M548" s="344"/>
    </row>
    <row r="549" s="338" customFormat="1" ht="78" spans="1:13">
      <c r="A549" s="344" t="s">
        <v>944</v>
      </c>
      <c r="B549" s="344" t="s">
        <v>1027</v>
      </c>
      <c r="C549" s="344" t="s">
        <v>25</v>
      </c>
      <c r="D549" s="344" t="s">
        <v>17</v>
      </c>
      <c r="E549" s="345">
        <v>1</v>
      </c>
      <c r="F549" s="346" t="s">
        <v>1029</v>
      </c>
      <c r="G549" s="344" t="s">
        <v>19</v>
      </c>
      <c r="H549" s="344" t="s">
        <v>20</v>
      </c>
      <c r="I549" s="344" t="s">
        <v>32</v>
      </c>
      <c r="J549" s="344" t="s">
        <v>22</v>
      </c>
      <c r="K549" s="344" t="s">
        <v>986</v>
      </c>
      <c r="L549" s="344" t="s">
        <v>1028</v>
      </c>
      <c r="M549" s="344"/>
    </row>
    <row r="550" s="338" customFormat="1" ht="78" spans="1:13">
      <c r="A550" s="344" t="s">
        <v>944</v>
      </c>
      <c r="B550" s="344" t="s">
        <v>1030</v>
      </c>
      <c r="C550" s="344" t="s">
        <v>16</v>
      </c>
      <c r="D550" s="344" t="s">
        <v>17</v>
      </c>
      <c r="E550" s="345">
        <v>1</v>
      </c>
      <c r="F550" s="346" t="s">
        <v>1029</v>
      </c>
      <c r="G550" s="344" t="s">
        <v>19</v>
      </c>
      <c r="H550" s="344" t="s">
        <v>20</v>
      </c>
      <c r="I550" s="344" t="s">
        <v>32</v>
      </c>
      <c r="J550" s="344" t="s">
        <v>22</v>
      </c>
      <c r="K550" s="344" t="s">
        <v>984</v>
      </c>
      <c r="L550" s="344" t="s">
        <v>1031</v>
      </c>
      <c r="M550" s="344"/>
    </row>
    <row r="551" s="338" customFormat="1" ht="78" spans="1:13">
      <c r="A551" s="344" t="s">
        <v>944</v>
      </c>
      <c r="B551" s="344" t="s">
        <v>1030</v>
      </c>
      <c r="C551" s="344" t="s">
        <v>25</v>
      </c>
      <c r="D551" s="344" t="s">
        <v>17</v>
      </c>
      <c r="E551" s="345">
        <v>1</v>
      </c>
      <c r="F551" s="346" t="s">
        <v>1029</v>
      </c>
      <c r="G551" s="344" t="s">
        <v>19</v>
      </c>
      <c r="H551" s="344" t="s">
        <v>20</v>
      </c>
      <c r="I551" s="344" t="s">
        <v>32</v>
      </c>
      <c r="J551" s="344" t="s">
        <v>22</v>
      </c>
      <c r="K551" s="344" t="s">
        <v>986</v>
      </c>
      <c r="L551" s="344" t="s">
        <v>1031</v>
      </c>
      <c r="M551" s="344"/>
    </row>
    <row r="552" s="338" customFormat="1" ht="58.5" spans="1:13">
      <c r="A552" s="344" t="s">
        <v>944</v>
      </c>
      <c r="B552" s="344" t="s">
        <v>1032</v>
      </c>
      <c r="C552" s="344" t="s">
        <v>120</v>
      </c>
      <c r="D552" s="344" t="s">
        <v>17</v>
      </c>
      <c r="E552" s="345">
        <v>1</v>
      </c>
      <c r="F552" s="346" t="s">
        <v>1025</v>
      </c>
      <c r="G552" s="344" t="s">
        <v>19</v>
      </c>
      <c r="H552" s="344" t="s">
        <v>20</v>
      </c>
      <c r="I552" s="344" t="s">
        <v>32</v>
      </c>
      <c r="J552" s="344" t="s">
        <v>22</v>
      </c>
      <c r="K552" s="344" t="s">
        <v>978</v>
      </c>
      <c r="L552" s="344" t="s">
        <v>1033</v>
      </c>
      <c r="M552" s="344"/>
    </row>
    <row r="553" s="338" customFormat="1" ht="58.5" spans="1:13">
      <c r="A553" s="344" t="s">
        <v>944</v>
      </c>
      <c r="B553" s="344" t="s">
        <v>1034</v>
      </c>
      <c r="C553" s="344" t="s">
        <v>16</v>
      </c>
      <c r="D553" s="344" t="s">
        <v>17</v>
      </c>
      <c r="E553" s="345">
        <v>1</v>
      </c>
      <c r="F553" s="346" t="s">
        <v>1025</v>
      </c>
      <c r="G553" s="344" t="s">
        <v>19</v>
      </c>
      <c r="H553" s="344" t="s">
        <v>20</v>
      </c>
      <c r="I553" s="344" t="s">
        <v>32</v>
      </c>
      <c r="J553" s="344" t="s">
        <v>22</v>
      </c>
      <c r="K553" s="344" t="s">
        <v>984</v>
      </c>
      <c r="L553" s="344" t="s">
        <v>1035</v>
      </c>
      <c r="M553" s="344"/>
    </row>
    <row r="554" s="338" customFormat="1" ht="58.5" spans="1:13">
      <c r="A554" s="344" t="s">
        <v>944</v>
      </c>
      <c r="B554" s="344" t="s">
        <v>1034</v>
      </c>
      <c r="C554" s="344" t="s">
        <v>25</v>
      </c>
      <c r="D554" s="344" t="s">
        <v>17</v>
      </c>
      <c r="E554" s="345">
        <v>1</v>
      </c>
      <c r="F554" s="346" t="s">
        <v>1025</v>
      </c>
      <c r="G554" s="344" t="s">
        <v>19</v>
      </c>
      <c r="H554" s="344" t="s">
        <v>20</v>
      </c>
      <c r="I554" s="344" t="s">
        <v>32</v>
      </c>
      <c r="J554" s="344" t="s">
        <v>22</v>
      </c>
      <c r="K554" s="344" t="s">
        <v>986</v>
      </c>
      <c r="L554" s="344" t="s">
        <v>1035</v>
      </c>
      <c r="M554" s="344"/>
    </row>
    <row r="555" s="338" customFormat="1" ht="97.5" spans="1:13">
      <c r="A555" s="344" t="s">
        <v>1036</v>
      </c>
      <c r="B555" s="344" t="s">
        <v>1037</v>
      </c>
      <c r="C555" s="344" t="s">
        <v>16</v>
      </c>
      <c r="D555" s="344" t="s">
        <v>17</v>
      </c>
      <c r="E555" s="345">
        <v>1</v>
      </c>
      <c r="F555" s="346" t="s">
        <v>1038</v>
      </c>
      <c r="G555" s="344" t="s">
        <v>43</v>
      </c>
      <c r="H555" s="344" t="s">
        <v>44</v>
      </c>
      <c r="I555" s="344" t="s">
        <v>396</v>
      </c>
      <c r="J555" s="344" t="s">
        <v>22</v>
      </c>
      <c r="K555" s="344"/>
      <c r="L555" s="344" t="s">
        <v>46</v>
      </c>
      <c r="M555" s="344"/>
    </row>
    <row r="556" s="338" customFormat="1" ht="273" spans="1:13">
      <c r="A556" s="344" t="s">
        <v>1036</v>
      </c>
      <c r="B556" s="344" t="s">
        <v>1037</v>
      </c>
      <c r="C556" s="344" t="s">
        <v>25</v>
      </c>
      <c r="D556" s="344" t="s">
        <v>17</v>
      </c>
      <c r="E556" s="345">
        <v>1</v>
      </c>
      <c r="F556" s="346" t="s">
        <v>1039</v>
      </c>
      <c r="G556" s="344" t="s">
        <v>43</v>
      </c>
      <c r="H556" s="344" t="s">
        <v>44</v>
      </c>
      <c r="I556" s="344" t="s">
        <v>396</v>
      </c>
      <c r="J556" s="344" t="s">
        <v>22</v>
      </c>
      <c r="K556" s="344"/>
      <c r="L556" s="344" t="s">
        <v>46</v>
      </c>
      <c r="M556" s="344"/>
    </row>
    <row r="557" s="338" customFormat="1" ht="39" spans="1:13">
      <c r="A557" s="344" t="s">
        <v>1040</v>
      </c>
      <c r="B557" s="344" t="s">
        <v>1040</v>
      </c>
      <c r="C557" s="344" t="s">
        <v>29</v>
      </c>
      <c r="D557" s="344" t="s">
        <v>30</v>
      </c>
      <c r="E557" s="345">
        <v>3</v>
      </c>
      <c r="F557" s="346" t="s">
        <v>1041</v>
      </c>
      <c r="G557" s="344" t="s">
        <v>43</v>
      </c>
      <c r="H557" s="344" t="s">
        <v>44</v>
      </c>
      <c r="I557" s="344" t="s">
        <v>32</v>
      </c>
      <c r="J557" s="344" t="s">
        <v>33</v>
      </c>
      <c r="K557" s="344" t="s">
        <v>1042</v>
      </c>
      <c r="L557" s="344" t="s">
        <v>1043</v>
      </c>
      <c r="M557" s="344"/>
    </row>
    <row r="558" s="338" customFormat="1" ht="39" spans="1:13">
      <c r="A558" s="344" t="s">
        <v>1040</v>
      </c>
      <c r="B558" s="344" t="s">
        <v>1040</v>
      </c>
      <c r="C558" s="344" t="s">
        <v>37</v>
      </c>
      <c r="D558" s="344" t="s">
        <v>30</v>
      </c>
      <c r="E558" s="344">
        <v>2</v>
      </c>
      <c r="F558" s="346" t="s">
        <v>1044</v>
      </c>
      <c r="G558" s="344" t="s">
        <v>43</v>
      </c>
      <c r="H558" s="344" t="s">
        <v>44</v>
      </c>
      <c r="I558" s="344" t="s">
        <v>32</v>
      </c>
      <c r="J558" s="344" t="s">
        <v>33</v>
      </c>
      <c r="K558" s="344" t="s">
        <v>1042</v>
      </c>
      <c r="L558" s="344" t="s">
        <v>1043</v>
      </c>
      <c r="M558" s="344"/>
    </row>
    <row r="559" s="338" customFormat="1" ht="39" spans="1:13">
      <c r="A559" s="344" t="s">
        <v>1040</v>
      </c>
      <c r="B559" s="344" t="s">
        <v>1040</v>
      </c>
      <c r="C559" s="344" t="s">
        <v>287</v>
      </c>
      <c r="D559" s="344" t="s">
        <v>30</v>
      </c>
      <c r="E559" s="345">
        <v>2</v>
      </c>
      <c r="F559" s="346" t="s">
        <v>1045</v>
      </c>
      <c r="G559" s="344" t="s">
        <v>43</v>
      </c>
      <c r="H559" s="344" t="s">
        <v>44</v>
      </c>
      <c r="I559" s="344" t="s">
        <v>32</v>
      </c>
      <c r="J559" s="344" t="s">
        <v>33</v>
      </c>
      <c r="K559" s="344" t="s">
        <v>1046</v>
      </c>
      <c r="L559" s="344" t="s">
        <v>1043</v>
      </c>
      <c r="M559" s="344"/>
    </row>
    <row r="560" s="338" customFormat="1" ht="39" spans="1:13">
      <c r="A560" s="344" t="s">
        <v>1040</v>
      </c>
      <c r="B560" s="344" t="s">
        <v>1040</v>
      </c>
      <c r="C560" s="344" t="s">
        <v>289</v>
      </c>
      <c r="D560" s="344" t="s">
        <v>30</v>
      </c>
      <c r="E560" s="345">
        <v>2</v>
      </c>
      <c r="F560" s="346" t="s">
        <v>1047</v>
      </c>
      <c r="G560" s="344" t="s">
        <v>43</v>
      </c>
      <c r="H560" s="344" t="s">
        <v>44</v>
      </c>
      <c r="I560" s="344" t="s">
        <v>32</v>
      </c>
      <c r="J560" s="344" t="s">
        <v>33</v>
      </c>
      <c r="K560" s="344" t="s">
        <v>1046</v>
      </c>
      <c r="L560" s="344" t="s">
        <v>1043</v>
      </c>
      <c r="M560" s="344"/>
    </row>
    <row r="561" s="338" customFormat="1" ht="39" spans="1:13">
      <c r="A561" s="344" t="s">
        <v>1040</v>
      </c>
      <c r="B561" s="344" t="s">
        <v>1040</v>
      </c>
      <c r="C561" s="344" t="s">
        <v>291</v>
      </c>
      <c r="D561" s="344" t="s">
        <v>30</v>
      </c>
      <c r="E561" s="345">
        <v>1</v>
      </c>
      <c r="F561" s="346" t="s">
        <v>1048</v>
      </c>
      <c r="G561" s="344" t="s">
        <v>43</v>
      </c>
      <c r="H561" s="344" t="s">
        <v>44</v>
      </c>
      <c r="I561" s="344" t="s">
        <v>32</v>
      </c>
      <c r="J561" s="344" t="s">
        <v>33</v>
      </c>
      <c r="K561" s="344" t="s">
        <v>1046</v>
      </c>
      <c r="L561" s="344" t="s">
        <v>1043</v>
      </c>
      <c r="M561" s="344"/>
    </row>
    <row r="562" s="338" customFormat="1" ht="39" spans="1:13">
      <c r="A562" s="344" t="s">
        <v>1040</v>
      </c>
      <c r="B562" s="344" t="s">
        <v>1040</v>
      </c>
      <c r="C562" s="344" t="s">
        <v>405</v>
      </c>
      <c r="D562" s="344" t="s">
        <v>30</v>
      </c>
      <c r="E562" s="344">
        <v>2</v>
      </c>
      <c r="F562" s="346" t="s">
        <v>1049</v>
      </c>
      <c r="G562" s="344" t="s">
        <v>43</v>
      </c>
      <c r="H562" s="344" t="s">
        <v>44</v>
      </c>
      <c r="I562" s="344" t="s">
        <v>32</v>
      </c>
      <c r="J562" s="344" t="s">
        <v>33</v>
      </c>
      <c r="K562" s="344" t="s">
        <v>1046</v>
      </c>
      <c r="L562" s="344" t="s">
        <v>1043</v>
      </c>
      <c r="M562" s="344"/>
    </row>
    <row r="563" s="338" customFormat="1" ht="117" spans="1:13">
      <c r="A563" s="344" t="s">
        <v>1040</v>
      </c>
      <c r="B563" s="344" t="s">
        <v>1040</v>
      </c>
      <c r="C563" s="344" t="s">
        <v>1050</v>
      </c>
      <c r="D563" s="344" t="s">
        <v>30</v>
      </c>
      <c r="E563" s="344">
        <v>1</v>
      </c>
      <c r="F563" s="346" t="s">
        <v>1051</v>
      </c>
      <c r="G563" s="344" t="s">
        <v>43</v>
      </c>
      <c r="H563" s="344" t="s">
        <v>44</v>
      </c>
      <c r="I563" s="344" t="s">
        <v>32</v>
      </c>
      <c r="J563" s="344" t="s">
        <v>33</v>
      </c>
      <c r="K563" s="344" t="s">
        <v>1046</v>
      </c>
      <c r="L563" s="344" t="s">
        <v>1043</v>
      </c>
      <c r="M563" s="344"/>
    </row>
    <row r="564" s="338" customFormat="1" ht="39" spans="1:13">
      <c r="A564" s="344" t="s">
        <v>1040</v>
      </c>
      <c r="B564" s="344" t="s">
        <v>1040</v>
      </c>
      <c r="C564" s="344" t="s">
        <v>1052</v>
      </c>
      <c r="D564" s="344" t="s">
        <v>30</v>
      </c>
      <c r="E564" s="344">
        <v>3</v>
      </c>
      <c r="F564" s="346" t="s">
        <v>1053</v>
      </c>
      <c r="G564" s="344" t="s">
        <v>43</v>
      </c>
      <c r="H564" s="344" t="s">
        <v>44</v>
      </c>
      <c r="I564" s="344" t="s">
        <v>32</v>
      </c>
      <c r="J564" s="344" t="s">
        <v>33</v>
      </c>
      <c r="K564" s="344" t="s">
        <v>1046</v>
      </c>
      <c r="L564" s="344" t="s">
        <v>1043</v>
      </c>
      <c r="M564" s="344"/>
    </row>
    <row r="565" s="338" customFormat="1" ht="78" spans="1:13">
      <c r="A565" s="344" t="s">
        <v>1040</v>
      </c>
      <c r="B565" s="344" t="s">
        <v>1040</v>
      </c>
      <c r="C565" s="344" t="s">
        <v>1054</v>
      </c>
      <c r="D565" s="344" t="s">
        <v>30</v>
      </c>
      <c r="E565" s="344">
        <v>2</v>
      </c>
      <c r="F565" s="346" t="s">
        <v>1055</v>
      </c>
      <c r="G565" s="344" t="s">
        <v>43</v>
      </c>
      <c r="H565" s="344" t="s">
        <v>44</v>
      </c>
      <c r="I565" s="344" t="s">
        <v>32</v>
      </c>
      <c r="J565" s="344" t="s">
        <v>33</v>
      </c>
      <c r="K565" s="344" t="s">
        <v>1046</v>
      </c>
      <c r="L565" s="344" t="s">
        <v>1043</v>
      </c>
      <c r="M565" s="344"/>
    </row>
    <row r="566" s="338" customFormat="1" ht="39" spans="1:13">
      <c r="A566" s="344" t="s">
        <v>1040</v>
      </c>
      <c r="B566" s="344" t="s">
        <v>1040</v>
      </c>
      <c r="C566" s="344" t="s">
        <v>1056</v>
      </c>
      <c r="D566" s="344" t="s">
        <v>30</v>
      </c>
      <c r="E566" s="345">
        <v>1</v>
      </c>
      <c r="F566" s="346" t="s">
        <v>1057</v>
      </c>
      <c r="G566" s="344" t="s">
        <v>43</v>
      </c>
      <c r="H566" s="344" t="s">
        <v>44</v>
      </c>
      <c r="I566" s="344" t="s">
        <v>32</v>
      </c>
      <c r="J566" s="344" t="s">
        <v>33</v>
      </c>
      <c r="K566" s="344" t="s">
        <v>1046</v>
      </c>
      <c r="L566" s="344" t="s">
        <v>1043</v>
      </c>
      <c r="M566" s="344"/>
    </row>
    <row r="567" s="338" customFormat="1" ht="39" spans="1:13">
      <c r="A567" s="344" t="s">
        <v>1040</v>
      </c>
      <c r="B567" s="344" t="s">
        <v>1040</v>
      </c>
      <c r="C567" s="344" t="s">
        <v>1058</v>
      </c>
      <c r="D567" s="344" t="s">
        <v>30</v>
      </c>
      <c r="E567" s="345">
        <v>1</v>
      </c>
      <c r="F567" s="346" t="s">
        <v>1059</v>
      </c>
      <c r="G567" s="344" t="s">
        <v>43</v>
      </c>
      <c r="H567" s="344" t="s">
        <v>44</v>
      </c>
      <c r="I567" s="344" t="s">
        <v>32</v>
      </c>
      <c r="J567" s="344" t="s">
        <v>33</v>
      </c>
      <c r="K567" s="344" t="s">
        <v>1046</v>
      </c>
      <c r="L567" s="344" t="s">
        <v>1043</v>
      </c>
      <c r="M567" s="344"/>
    </row>
    <row r="568" s="338" customFormat="1" ht="39" spans="1:13">
      <c r="A568" s="344" t="s">
        <v>1040</v>
      </c>
      <c r="B568" s="344" t="s">
        <v>1040</v>
      </c>
      <c r="C568" s="344" t="s">
        <v>1060</v>
      </c>
      <c r="D568" s="344" t="s">
        <v>30</v>
      </c>
      <c r="E568" s="344">
        <v>4</v>
      </c>
      <c r="F568" s="346" t="s">
        <v>1061</v>
      </c>
      <c r="G568" s="344" t="s">
        <v>43</v>
      </c>
      <c r="H568" s="344" t="s">
        <v>44</v>
      </c>
      <c r="I568" s="344" t="s">
        <v>32</v>
      </c>
      <c r="J568" s="344" t="s">
        <v>33</v>
      </c>
      <c r="K568" s="344" t="s">
        <v>1042</v>
      </c>
      <c r="L568" s="344" t="s">
        <v>1043</v>
      </c>
      <c r="M568" s="344"/>
    </row>
    <row r="569" s="338" customFormat="1" ht="39" spans="1:13">
      <c r="A569" s="344" t="s">
        <v>1040</v>
      </c>
      <c r="B569" s="344" t="s">
        <v>1040</v>
      </c>
      <c r="C569" s="344" t="s">
        <v>1062</v>
      </c>
      <c r="D569" s="344" t="s">
        <v>30</v>
      </c>
      <c r="E569" s="344">
        <v>2</v>
      </c>
      <c r="F569" s="346" t="s">
        <v>1063</v>
      </c>
      <c r="G569" s="344" t="s">
        <v>43</v>
      </c>
      <c r="H569" s="344" t="s">
        <v>44</v>
      </c>
      <c r="I569" s="344" t="s">
        <v>32</v>
      </c>
      <c r="J569" s="344" t="s">
        <v>33</v>
      </c>
      <c r="K569" s="344" t="s">
        <v>1042</v>
      </c>
      <c r="L569" s="344" t="s">
        <v>1043</v>
      </c>
      <c r="M569" s="344"/>
    </row>
    <row r="570" s="338" customFormat="1" ht="39" spans="1:13">
      <c r="A570" s="344" t="s">
        <v>1040</v>
      </c>
      <c r="B570" s="344" t="s">
        <v>1040</v>
      </c>
      <c r="C570" s="344" t="s">
        <v>1064</v>
      </c>
      <c r="D570" s="344" t="s">
        <v>30</v>
      </c>
      <c r="E570" s="344">
        <v>1</v>
      </c>
      <c r="F570" s="346" t="s">
        <v>1065</v>
      </c>
      <c r="G570" s="344" t="s">
        <v>43</v>
      </c>
      <c r="H570" s="344" t="s">
        <v>44</v>
      </c>
      <c r="I570" s="344" t="s">
        <v>32</v>
      </c>
      <c r="J570" s="344" t="s">
        <v>33</v>
      </c>
      <c r="K570" s="344" t="s">
        <v>1042</v>
      </c>
      <c r="L570" s="344" t="s">
        <v>1043</v>
      </c>
      <c r="M570" s="344"/>
    </row>
    <row r="571" s="338" customFormat="1" ht="58.5" spans="1:13">
      <c r="A571" s="344" t="s">
        <v>1040</v>
      </c>
      <c r="B571" s="344" t="s">
        <v>1040</v>
      </c>
      <c r="C571" s="344" t="s">
        <v>1066</v>
      </c>
      <c r="D571" s="344" t="s">
        <v>30</v>
      </c>
      <c r="E571" s="344">
        <v>1</v>
      </c>
      <c r="F571" s="346" t="s">
        <v>1067</v>
      </c>
      <c r="G571" s="344" t="s">
        <v>43</v>
      </c>
      <c r="H571" s="344" t="s">
        <v>44</v>
      </c>
      <c r="I571" s="344" t="s">
        <v>32</v>
      </c>
      <c r="J571" s="344" t="s">
        <v>33</v>
      </c>
      <c r="K571" s="344" t="s">
        <v>1046</v>
      </c>
      <c r="L571" s="344" t="s">
        <v>1043</v>
      </c>
      <c r="M571" s="344"/>
    </row>
    <row r="572" s="338" customFormat="1" ht="39" spans="1:13">
      <c r="A572" s="344" t="s">
        <v>1040</v>
      </c>
      <c r="B572" s="344" t="s">
        <v>1040</v>
      </c>
      <c r="C572" s="344" t="s">
        <v>1068</v>
      </c>
      <c r="D572" s="344" t="s">
        <v>30</v>
      </c>
      <c r="E572" s="344">
        <v>1</v>
      </c>
      <c r="F572" s="346" t="s">
        <v>1069</v>
      </c>
      <c r="G572" s="344" t="s">
        <v>43</v>
      </c>
      <c r="H572" s="344" t="s">
        <v>44</v>
      </c>
      <c r="I572" s="344" t="s">
        <v>32</v>
      </c>
      <c r="J572" s="344" t="s">
        <v>33</v>
      </c>
      <c r="K572" s="344" t="s">
        <v>1046</v>
      </c>
      <c r="L572" s="344" t="s">
        <v>1043</v>
      </c>
      <c r="M572" s="344"/>
    </row>
    <row r="573" s="338" customFormat="1" ht="39" spans="1:13">
      <c r="A573" s="344" t="s">
        <v>1040</v>
      </c>
      <c r="B573" s="344" t="s">
        <v>1040</v>
      </c>
      <c r="C573" s="344" t="s">
        <v>1070</v>
      </c>
      <c r="D573" s="344" t="s">
        <v>30</v>
      </c>
      <c r="E573" s="344">
        <v>1</v>
      </c>
      <c r="F573" s="346" t="s">
        <v>1071</v>
      </c>
      <c r="G573" s="344" t="s">
        <v>43</v>
      </c>
      <c r="H573" s="344" t="s">
        <v>44</v>
      </c>
      <c r="I573" s="344" t="s">
        <v>32</v>
      </c>
      <c r="J573" s="344" t="s">
        <v>33</v>
      </c>
      <c r="K573" s="344" t="s">
        <v>1042</v>
      </c>
      <c r="L573" s="344" t="s">
        <v>1043</v>
      </c>
      <c r="M573" s="344"/>
    </row>
    <row r="574" s="372" customFormat="1" ht="58.5" spans="1:13">
      <c r="A574" s="344" t="s">
        <v>1072</v>
      </c>
      <c r="B574" s="344" t="s">
        <v>1072</v>
      </c>
      <c r="C574" s="344" t="s">
        <v>1073</v>
      </c>
      <c r="D574" s="344" t="s">
        <v>17</v>
      </c>
      <c r="E574" s="345">
        <v>2</v>
      </c>
      <c r="F574" s="346" t="s">
        <v>1074</v>
      </c>
      <c r="G574" s="344" t="s">
        <v>462</v>
      </c>
      <c r="H574" s="344" t="s">
        <v>463</v>
      </c>
      <c r="I574" s="344" t="s">
        <v>32</v>
      </c>
      <c r="J574" s="344" t="s">
        <v>45</v>
      </c>
      <c r="K574" s="413"/>
      <c r="L574" s="344" t="s">
        <v>46</v>
      </c>
      <c r="M574" s="344"/>
    </row>
    <row r="575" s="372" customFormat="1" ht="58.5" spans="1:13">
      <c r="A575" s="344" t="s">
        <v>1072</v>
      </c>
      <c r="B575" s="344" t="s">
        <v>1072</v>
      </c>
      <c r="C575" s="344" t="s">
        <v>1075</v>
      </c>
      <c r="D575" s="344" t="s">
        <v>17</v>
      </c>
      <c r="E575" s="345">
        <v>2</v>
      </c>
      <c r="F575" s="346" t="s">
        <v>1076</v>
      </c>
      <c r="G575" s="344" t="s">
        <v>462</v>
      </c>
      <c r="H575" s="344" t="s">
        <v>463</v>
      </c>
      <c r="I575" s="344" t="s">
        <v>32</v>
      </c>
      <c r="J575" s="344" t="s">
        <v>45</v>
      </c>
      <c r="K575" s="414"/>
      <c r="L575" s="344" t="s">
        <v>46</v>
      </c>
      <c r="M575" s="344"/>
    </row>
    <row r="576" s="372" customFormat="1" ht="58.5" spans="1:13">
      <c r="A576" s="344" t="s">
        <v>1072</v>
      </c>
      <c r="B576" s="344" t="s">
        <v>1072</v>
      </c>
      <c r="C576" s="344" t="s">
        <v>1077</v>
      </c>
      <c r="D576" s="344" t="s">
        <v>17</v>
      </c>
      <c r="E576" s="345">
        <v>2</v>
      </c>
      <c r="F576" s="346" t="s">
        <v>1078</v>
      </c>
      <c r="G576" s="344" t="s">
        <v>462</v>
      </c>
      <c r="H576" s="344" t="s">
        <v>463</v>
      </c>
      <c r="I576" s="344" t="s">
        <v>32</v>
      </c>
      <c r="J576" s="344" t="s">
        <v>45</v>
      </c>
      <c r="K576" s="414"/>
      <c r="L576" s="344" t="s">
        <v>46</v>
      </c>
      <c r="M576" s="344"/>
    </row>
    <row r="577" s="372" customFormat="1" ht="58.5" spans="1:13">
      <c r="A577" s="344" t="s">
        <v>1072</v>
      </c>
      <c r="B577" s="344" t="s">
        <v>1072</v>
      </c>
      <c r="C577" s="344" t="s">
        <v>1079</v>
      </c>
      <c r="D577" s="344" t="s">
        <v>17</v>
      </c>
      <c r="E577" s="345">
        <v>1</v>
      </c>
      <c r="F577" s="346" t="s">
        <v>1080</v>
      </c>
      <c r="G577" s="344" t="s">
        <v>462</v>
      </c>
      <c r="H577" s="344" t="s">
        <v>463</v>
      </c>
      <c r="I577" s="344" t="s">
        <v>32</v>
      </c>
      <c r="J577" s="344" t="s">
        <v>45</v>
      </c>
      <c r="K577" s="414"/>
      <c r="L577" s="344" t="s">
        <v>46</v>
      </c>
      <c r="M577" s="344"/>
    </row>
    <row r="578" s="372" customFormat="1" ht="58.5" spans="1:13">
      <c r="A578" s="344" t="s">
        <v>1072</v>
      </c>
      <c r="B578" s="344" t="s">
        <v>1072</v>
      </c>
      <c r="C578" s="344" t="s">
        <v>1081</v>
      </c>
      <c r="D578" s="344" t="s">
        <v>17</v>
      </c>
      <c r="E578" s="345">
        <v>1</v>
      </c>
      <c r="F578" s="346" t="s">
        <v>1082</v>
      </c>
      <c r="G578" s="344" t="s">
        <v>462</v>
      </c>
      <c r="H578" s="344" t="s">
        <v>463</v>
      </c>
      <c r="I578" s="344" t="s">
        <v>32</v>
      </c>
      <c r="J578" s="344" t="s">
        <v>45</v>
      </c>
      <c r="K578" s="414" t="s">
        <v>1083</v>
      </c>
      <c r="L578" s="344" t="s">
        <v>46</v>
      </c>
      <c r="M578" s="344"/>
    </row>
    <row r="579" s="372" customFormat="1" ht="58.5" spans="1:13">
      <c r="A579" s="344" t="s">
        <v>1072</v>
      </c>
      <c r="B579" s="344" t="s">
        <v>1072</v>
      </c>
      <c r="C579" s="344" t="s">
        <v>1084</v>
      </c>
      <c r="D579" s="344" t="s">
        <v>17</v>
      </c>
      <c r="E579" s="345">
        <v>1</v>
      </c>
      <c r="F579" s="346" t="s">
        <v>1085</v>
      </c>
      <c r="G579" s="344" t="s">
        <v>462</v>
      </c>
      <c r="H579" s="344" t="s">
        <v>463</v>
      </c>
      <c r="I579" s="344" t="s">
        <v>32</v>
      </c>
      <c r="J579" s="344" t="s">
        <v>45</v>
      </c>
      <c r="K579" s="414" t="s">
        <v>1086</v>
      </c>
      <c r="L579" s="344" t="s">
        <v>46</v>
      </c>
      <c r="M579" s="344"/>
    </row>
    <row r="580" s="372" customFormat="1" ht="58.5" spans="1:13">
      <c r="A580" s="344" t="s">
        <v>1072</v>
      </c>
      <c r="B580" s="344" t="s">
        <v>1072</v>
      </c>
      <c r="C580" s="344" t="s">
        <v>1087</v>
      </c>
      <c r="D580" s="344" t="s">
        <v>17</v>
      </c>
      <c r="E580" s="345">
        <v>1</v>
      </c>
      <c r="F580" s="346" t="s">
        <v>1085</v>
      </c>
      <c r="G580" s="344" t="s">
        <v>462</v>
      </c>
      <c r="H580" s="344" t="s">
        <v>463</v>
      </c>
      <c r="I580" s="344" t="s">
        <v>32</v>
      </c>
      <c r="J580" s="344" t="s">
        <v>45</v>
      </c>
      <c r="K580" s="414" t="s">
        <v>1088</v>
      </c>
      <c r="L580" s="344" t="s">
        <v>46</v>
      </c>
      <c r="M580" s="344"/>
    </row>
    <row r="581" s="372" customFormat="1" ht="58.5" spans="1:13">
      <c r="A581" s="344" t="s">
        <v>1072</v>
      </c>
      <c r="B581" s="344" t="s">
        <v>1072</v>
      </c>
      <c r="C581" s="344" t="s">
        <v>1089</v>
      </c>
      <c r="D581" s="344" t="s">
        <v>17</v>
      </c>
      <c r="E581" s="345">
        <v>1</v>
      </c>
      <c r="F581" s="346" t="s">
        <v>1090</v>
      </c>
      <c r="G581" s="344" t="s">
        <v>462</v>
      </c>
      <c r="H581" s="344" t="s">
        <v>463</v>
      </c>
      <c r="I581" s="344" t="s">
        <v>32</v>
      </c>
      <c r="J581" s="344" t="s">
        <v>45</v>
      </c>
      <c r="K581" s="414"/>
      <c r="L581" s="344" t="s">
        <v>46</v>
      </c>
      <c r="M581" s="344"/>
    </row>
    <row r="582" s="372" customFormat="1" ht="58.5" spans="1:13">
      <c r="A582" s="344" t="s">
        <v>1072</v>
      </c>
      <c r="B582" s="344" t="s">
        <v>1072</v>
      </c>
      <c r="C582" s="344" t="s">
        <v>1091</v>
      </c>
      <c r="D582" s="344" t="s">
        <v>17</v>
      </c>
      <c r="E582" s="345">
        <v>1</v>
      </c>
      <c r="F582" s="346" t="s">
        <v>1092</v>
      </c>
      <c r="G582" s="344" t="s">
        <v>462</v>
      </c>
      <c r="H582" s="344" t="s">
        <v>463</v>
      </c>
      <c r="I582" s="344" t="s">
        <v>32</v>
      </c>
      <c r="J582" s="344" t="s">
        <v>45</v>
      </c>
      <c r="K582" s="414"/>
      <c r="L582" s="344" t="s">
        <v>46</v>
      </c>
      <c r="M582" s="344"/>
    </row>
    <row r="583" s="372" customFormat="1" ht="58.5" spans="1:13">
      <c r="A583" s="344" t="s">
        <v>1072</v>
      </c>
      <c r="B583" s="344" t="s">
        <v>1072</v>
      </c>
      <c r="C583" s="344" t="s">
        <v>1093</v>
      </c>
      <c r="D583" s="344" t="s">
        <v>17</v>
      </c>
      <c r="E583" s="345">
        <v>1</v>
      </c>
      <c r="F583" s="346" t="s">
        <v>1094</v>
      </c>
      <c r="G583" s="344" t="s">
        <v>462</v>
      </c>
      <c r="H583" s="344" t="s">
        <v>463</v>
      </c>
      <c r="I583" s="344" t="s">
        <v>32</v>
      </c>
      <c r="J583" s="344" t="s">
        <v>45</v>
      </c>
      <c r="K583" s="414"/>
      <c r="L583" s="344" t="s">
        <v>46</v>
      </c>
      <c r="M583" s="344"/>
    </row>
    <row r="584" s="372" customFormat="1" ht="58.5" spans="1:13">
      <c r="A584" s="344" t="s">
        <v>1072</v>
      </c>
      <c r="B584" s="344" t="s">
        <v>1072</v>
      </c>
      <c r="C584" s="344" t="s">
        <v>1095</v>
      </c>
      <c r="D584" s="344" t="s">
        <v>17</v>
      </c>
      <c r="E584" s="345">
        <v>1</v>
      </c>
      <c r="F584" s="346" t="s">
        <v>1096</v>
      </c>
      <c r="G584" s="344" t="s">
        <v>462</v>
      </c>
      <c r="H584" s="344" t="s">
        <v>463</v>
      </c>
      <c r="I584" s="344" t="s">
        <v>32</v>
      </c>
      <c r="J584" s="344" t="s">
        <v>45</v>
      </c>
      <c r="K584" s="414"/>
      <c r="L584" s="344" t="s">
        <v>46</v>
      </c>
      <c r="M584" s="344"/>
    </row>
    <row r="585" s="372" customFormat="1" ht="58.5" spans="1:13">
      <c r="A585" s="344" t="s">
        <v>1072</v>
      </c>
      <c r="B585" s="344" t="s">
        <v>1072</v>
      </c>
      <c r="C585" s="344" t="s">
        <v>1097</v>
      </c>
      <c r="D585" s="344" t="s">
        <v>17</v>
      </c>
      <c r="E585" s="345">
        <v>1</v>
      </c>
      <c r="F585" s="346" t="s">
        <v>1098</v>
      </c>
      <c r="G585" s="344" t="s">
        <v>462</v>
      </c>
      <c r="H585" s="344" t="s">
        <v>463</v>
      </c>
      <c r="I585" s="344" t="s">
        <v>32</v>
      </c>
      <c r="J585" s="344" t="s">
        <v>45</v>
      </c>
      <c r="K585" s="414"/>
      <c r="L585" s="344" t="s">
        <v>46</v>
      </c>
      <c r="M585" s="344"/>
    </row>
    <row r="586" s="372" customFormat="1" ht="58.5" spans="1:13">
      <c r="A586" s="344" t="s">
        <v>1072</v>
      </c>
      <c r="B586" s="344" t="s">
        <v>1072</v>
      </c>
      <c r="C586" s="344" t="s">
        <v>1099</v>
      </c>
      <c r="D586" s="344" t="s">
        <v>17</v>
      </c>
      <c r="E586" s="345">
        <v>1</v>
      </c>
      <c r="F586" s="346" t="s">
        <v>1100</v>
      </c>
      <c r="G586" s="344" t="s">
        <v>462</v>
      </c>
      <c r="H586" s="344" t="s">
        <v>463</v>
      </c>
      <c r="I586" s="344" t="s">
        <v>32</v>
      </c>
      <c r="J586" s="344" t="s">
        <v>45</v>
      </c>
      <c r="K586" s="414"/>
      <c r="L586" s="344" t="s">
        <v>46</v>
      </c>
      <c r="M586" s="344"/>
    </row>
    <row r="587" s="372" customFormat="1" ht="58.5" spans="1:13">
      <c r="A587" s="344" t="s">
        <v>1072</v>
      </c>
      <c r="B587" s="344" t="s">
        <v>1072</v>
      </c>
      <c r="C587" s="344" t="s">
        <v>1101</v>
      </c>
      <c r="D587" s="344" t="s">
        <v>17</v>
      </c>
      <c r="E587" s="345">
        <v>1</v>
      </c>
      <c r="F587" s="346" t="s">
        <v>1102</v>
      </c>
      <c r="G587" s="344" t="s">
        <v>462</v>
      </c>
      <c r="H587" s="344" t="s">
        <v>463</v>
      </c>
      <c r="I587" s="344" t="s">
        <v>32</v>
      </c>
      <c r="J587" s="344" t="s">
        <v>45</v>
      </c>
      <c r="K587" s="414"/>
      <c r="L587" s="344" t="s">
        <v>46</v>
      </c>
      <c r="M587" s="344"/>
    </row>
    <row r="588" s="372" customFormat="1" ht="58.5" spans="1:13">
      <c r="A588" s="344" t="s">
        <v>1072</v>
      </c>
      <c r="B588" s="344" t="s">
        <v>1072</v>
      </c>
      <c r="C588" s="344" t="s">
        <v>1103</v>
      </c>
      <c r="D588" s="344" t="s">
        <v>17</v>
      </c>
      <c r="E588" s="345">
        <v>1</v>
      </c>
      <c r="F588" s="346" t="s">
        <v>1104</v>
      </c>
      <c r="G588" s="344" t="s">
        <v>462</v>
      </c>
      <c r="H588" s="344" t="s">
        <v>463</v>
      </c>
      <c r="I588" s="344" t="s">
        <v>32</v>
      </c>
      <c r="J588" s="344" t="s">
        <v>45</v>
      </c>
      <c r="K588" s="414"/>
      <c r="L588" s="344" t="s">
        <v>46</v>
      </c>
      <c r="M588" s="344"/>
    </row>
    <row r="589" s="372" customFormat="1" ht="58.5" spans="1:13">
      <c r="A589" s="344" t="s">
        <v>1072</v>
      </c>
      <c r="B589" s="344" t="s">
        <v>1072</v>
      </c>
      <c r="C589" s="344" t="s">
        <v>1105</v>
      </c>
      <c r="D589" s="344" t="s">
        <v>17</v>
      </c>
      <c r="E589" s="345">
        <v>1</v>
      </c>
      <c r="F589" s="346" t="s">
        <v>1106</v>
      </c>
      <c r="G589" s="344" t="s">
        <v>787</v>
      </c>
      <c r="H589" s="344" t="s">
        <v>788</v>
      </c>
      <c r="I589" s="344" t="s">
        <v>21</v>
      </c>
      <c r="J589" s="344" t="s">
        <v>45</v>
      </c>
      <c r="K589" s="414"/>
      <c r="L589" s="344" t="s">
        <v>46</v>
      </c>
      <c r="M589" s="344"/>
    </row>
    <row r="590" s="372" customFormat="1" ht="58.5" spans="1:13">
      <c r="A590" s="344" t="s">
        <v>1072</v>
      </c>
      <c r="B590" s="344" t="s">
        <v>1072</v>
      </c>
      <c r="C590" s="344" t="s">
        <v>1107</v>
      </c>
      <c r="D590" s="344" t="s">
        <v>17</v>
      </c>
      <c r="E590" s="345">
        <v>1</v>
      </c>
      <c r="F590" s="346" t="s">
        <v>1108</v>
      </c>
      <c r="G590" s="344" t="s">
        <v>787</v>
      </c>
      <c r="H590" s="344" t="s">
        <v>788</v>
      </c>
      <c r="I590" s="344" t="s">
        <v>21</v>
      </c>
      <c r="J590" s="344" t="s">
        <v>45</v>
      </c>
      <c r="K590" s="414"/>
      <c r="L590" s="344" t="s">
        <v>46</v>
      </c>
      <c r="M590" s="344"/>
    </row>
    <row r="591" s="372" customFormat="1" ht="58.5" spans="1:13">
      <c r="A591" s="344" t="s">
        <v>1072</v>
      </c>
      <c r="B591" s="344" t="s">
        <v>1072</v>
      </c>
      <c r="C591" s="344" t="s">
        <v>1109</v>
      </c>
      <c r="D591" s="344" t="s">
        <v>17</v>
      </c>
      <c r="E591" s="345">
        <v>1</v>
      </c>
      <c r="F591" s="346" t="s">
        <v>1110</v>
      </c>
      <c r="G591" s="344" t="s">
        <v>787</v>
      </c>
      <c r="H591" s="344" t="s">
        <v>788</v>
      </c>
      <c r="I591" s="344" t="s">
        <v>21</v>
      </c>
      <c r="J591" s="344" t="s">
        <v>45</v>
      </c>
      <c r="K591" s="414"/>
      <c r="L591" s="344" t="s">
        <v>46</v>
      </c>
      <c r="M591" s="344"/>
    </row>
    <row r="592" s="372" customFormat="1" ht="78" spans="1:13">
      <c r="A592" s="344" t="s">
        <v>1072</v>
      </c>
      <c r="B592" s="344" t="s">
        <v>1072</v>
      </c>
      <c r="C592" s="344" t="s">
        <v>1111</v>
      </c>
      <c r="D592" s="344" t="s">
        <v>17</v>
      </c>
      <c r="E592" s="345">
        <v>1</v>
      </c>
      <c r="F592" s="346" t="s">
        <v>1112</v>
      </c>
      <c r="G592" s="344" t="s">
        <v>787</v>
      </c>
      <c r="H592" s="344" t="s">
        <v>788</v>
      </c>
      <c r="I592" s="344" t="s">
        <v>21</v>
      </c>
      <c r="J592" s="344" t="s">
        <v>45</v>
      </c>
      <c r="K592" s="414"/>
      <c r="L592" s="344" t="s">
        <v>46</v>
      </c>
      <c r="M592" s="344"/>
    </row>
    <row r="593" s="372" customFormat="1" ht="117" spans="1:13">
      <c r="A593" s="344" t="s">
        <v>1072</v>
      </c>
      <c r="B593" s="344" t="s">
        <v>1072</v>
      </c>
      <c r="C593" s="344" t="s">
        <v>115</v>
      </c>
      <c r="D593" s="344" t="s">
        <v>30</v>
      </c>
      <c r="E593" s="345">
        <v>3</v>
      </c>
      <c r="F593" s="346" t="s">
        <v>1113</v>
      </c>
      <c r="G593" s="344" t="s">
        <v>787</v>
      </c>
      <c r="H593" s="344" t="s">
        <v>788</v>
      </c>
      <c r="I593" s="344" t="s">
        <v>21</v>
      </c>
      <c r="J593" s="344" t="s">
        <v>33</v>
      </c>
      <c r="K593" s="414"/>
      <c r="L593" s="344" t="s">
        <v>46</v>
      </c>
      <c r="M593" s="344" t="s">
        <v>1114</v>
      </c>
    </row>
    <row r="594" s="338" customFormat="1" ht="39" spans="1:13">
      <c r="A594" s="344" t="s">
        <v>1115</v>
      </c>
      <c r="B594" s="344" t="s">
        <v>1115</v>
      </c>
      <c r="C594" s="344" t="s">
        <v>16</v>
      </c>
      <c r="D594" s="344" t="s">
        <v>17</v>
      </c>
      <c r="E594" s="345">
        <v>6</v>
      </c>
      <c r="F594" s="346" t="s">
        <v>1116</v>
      </c>
      <c r="G594" s="344" t="s">
        <v>43</v>
      </c>
      <c r="H594" s="344" t="s">
        <v>44</v>
      </c>
      <c r="I594" s="344" t="s">
        <v>32</v>
      </c>
      <c r="J594" s="344" t="s">
        <v>22</v>
      </c>
      <c r="K594" s="344"/>
      <c r="L594" s="344" t="s">
        <v>46</v>
      </c>
      <c r="M594" s="344"/>
    </row>
    <row r="595" s="338" customFormat="1" ht="39" spans="1:13">
      <c r="A595" s="344" t="s">
        <v>1115</v>
      </c>
      <c r="B595" s="344" t="s">
        <v>1115</v>
      </c>
      <c r="C595" s="344" t="s">
        <v>25</v>
      </c>
      <c r="D595" s="344" t="s">
        <v>17</v>
      </c>
      <c r="E595" s="345">
        <v>3</v>
      </c>
      <c r="F595" s="346" t="s">
        <v>1117</v>
      </c>
      <c r="G595" s="344" t="s">
        <v>43</v>
      </c>
      <c r="H595" s="344" t="s">
        <v>44</v>
      </c>
      <c r="I595" s="344" t="s">
        <v>32</v>
      </c>
      <c r="J595" s="344" t="s">
        <v>22</v>
      </c>
      <c r="K595" s="344"/>
      <c r="L595" s="344" t="s">
        <v>46</v>
      </c>
      <c r="M595" s="344"/>
    </row>
    <row r="596" s="338" customFormat="1" ht="39" spans="1:13">
      <c r="A596" s="344" t="s">
        <v>1115</v>
      </c>
      <c r="B596" s="344" t="s">
        <v>1115</v>
      </c>
      <c r="C596" s="344" t="s">
        <v>83</v>
      </c>
      <c r="D596" s="344" t="s">
        <v>17</v>
      </c>
      <c r="E596" s="345">
        <v>1</v>
      </c>
      <c r="F596" s="346" t="s">
        <v>1118</v>
      </c>
      <c r="G596" s="344" t="s">
        <v>43</v>
      </c>
      <c r="H596" s="344" t="s">
        <v>44</v>
      </c>
      <c r="I596" s="344" t="s">
        <v>32</v>
      </c>
      <c r="J596" s="344" t="s">
        <v>45</v>
      </c>
      <c r="K596" s="344"/>
      <c r="L596" s="344" t="s">
        <v>46</v>
      </c>
      <c r="M596" s="344"/>
    </row>
    <row r="597" s="338" customFormat="1" ht="58.5" spans="1:13">
      <c r="A597" s="344" t="s">
        <v>1115</v>
      </c>
      <c r="B597" s="344" t="s">
        <v>1115</v>
      </c>
      <c r="C597" s="344" t="s">
        <v>85</v>
      </c>
      <c r="D597" s="344" t="s">
        <v>17</v>
      </c>
      <c r="E597" s="345">
        <v>4</v>
      </c>
      <c r="F597" s="346" t="s">
        <v>1119</v>
      </c>
      <c r="G597" s="344" t="s">
        <v>19</v>
      </c>
      <c r="H597" s="344" t="s">
        <v>20</v>
      </c>
      <c r="I597" s="344" t="s">
        <v>771</v>
      </c>
      <c r="J597" s="344" t="s">
        <v>22</v>
      </c>
      <c r="K597" s="344"/>
      <c r="L597" s="344" t="s">
        <v>46</v>
      </c>
      <c r="M597" s="344"/>
    </row>
    <row r="598" s="338" customFormat="1" ht="58.5" spans="1:13">
      <c r="A598" s="344" t="s">
        <v>1115</v>
      </c>
      <c r="B598" s="344" t="s">
        <v>1115</v>
      </c>
      <c r="C598" s="344" t="s">
        <v>140</v>
      </c>
      <c r="D598" s="344" t="s">
        <v>17</v>
      </c>
      <c r="E598" s="345">
        <v>2</v>
      </c>
      <c r="F598" s="346" t="s">
        <v>1120</v>
      </c>
      <c r="G598" s="344" t="s">
        <v>19</v>
      </c>
      <c r="H598" s="344" t="s">
        <v>20</v>
      </c>
      <c r="I598" s="344" t="s">
        <v>771</v>
      </c>
      <c r="J598" s="344" t="s">
        <v>22</v>
      </c>
      <c r="K598" s="344"/>
      <c r="L598" s="344" t="s">
        <v>46</v>
      </c>
      <c r="M598" s="379"/>
    </row>
    <row r="599" s="338" customFormat="1" ht="78" spans="1:13">
      <c r="A599" s="344" t="s">
        <v>1115</v>
      </c>
      <c r="B599" s="344" t="s">
        <v>1115</v>
      </c>
      <c r="C599" s="344" t="s">
        <v>142</v>
      </c>
      <c r="D599" s="344" t="s">
        <v>17</v>
      </c>
      <c r="E599" s="345">
        <v>1</v>
      </c>
      <c r="F599" s="346" t="s">
        <v>1121</v>
      </c>
      <c r="G599" s="344" t="s">
        <v>19</v>
      </c>
      <c r="H599" s="344" t="s">
        <v>20</v>
      </c>
      <c r="I599" s="344" t="s">
        <v>771</v>
      </c>
      <c r="J599" s="344" t="s">
        <v>22</v>
      </c>
      <c r="K599" s="344"/>
      <c r="L599" s="344" t="s">
        <v>46</v>
      </c>
      <c r="M599" s="379"/>
    </row>
    <row r="600" s="338" customFormat="1" ht="78" spans="1:13">
      <c r="A600" s="344" t="s">
        <v>1115</v>
      </c>
      <c r="B600" s="344" t="s">
        <v>1115</v>
      </c>
      <c r="C600" s="344" t="s">
        <v>233</v>
      </c>
      <c r="D600" s="344" t="s">
        <v>17</v>
      </c>
      <c r="E600" s="345">
        <v>2</v>
      </c>
      <c r="F600" s="346" t="s">
        <v>1122</v>
      </c>
      <c r="G600" s="344" t="s">
        <v>19</v>
      </c>
      <c r="H600" s="344" t="s">
        <v>20</v>
      </c>
      <c r="I600" s="344" t="s">
        <v>771</v>
      </c>
      <c r="J600" s="344" t="s">
        <v>22</v>
      </c>
      <c r="K600" s="344"/>
      <c r="L600" s="344" t="s">
        <v>46</v>
      </c>
      <c r="M600" s="379"/>
    </row>
    <row r="601" s="338" customFormat="1" ht="78" spans="1:13">
      <c r="A601" s="344" t="s">
        <v>1115</v>
      </c>
      <c r="B601" s="344" t="s">
        <v>1115</v>
      </c>
      <c r="C601" s="344" t="s">
        <v>236</v>
      </c>
      <c r="D601" s="344" t="s">
        <v>17</v>
      </c>
      <c r="E601" s="345">
        <v>1</v>
      </c>
      <c r="F601" s="346" t="s">
        <v>1122</v>
      </c>
      <c r="G601" s="344" t="s">
        <v>19</v>
      </c>
      <c r="H601" s="344" t="s">
        <v>20</v>
      </c>
      <c r="I601" s="344" t="s">
        <v>771</v>
      </c>
      <c r="J601" s="344" t="s">
        <v>22</v>
      </c>
      <c r="K601" s="344"/>
      <c r="L601" s="344" t="s">
        <v>46</v>
      </c>
      <c r="M601" s="344" t="s">
        <v>1123</v>
      </c>
    </row>
  </sheetData>
  <mergeCells count="1">
    <mergeCell ref="A1:J1"/>
  </mergeCells>
  <dataValidations count="7">
    <dataValidation type="list" allowBlank="1" showInputMessage="1" showErrorMessage="1" sqref="D3 D4 D5 D6 D7 D8 D9 D10 D11 D12 D13 D81 D102 D120 D121 D122 D123 D126 D127 D128 D129 D132 D154 D155 D156 D157 D158 D159 D160 D161 D162 D163 D164 D165 D166 D167 D168 D171 D244 D245 D246 D247 D248 D249 D250 D253 D254 D255 D256 D257 D258 D264 D281 D282 D283 D284 D289 D290 D295 D296 D297 D298 D302 D303 D304 D305 D306 D307 D308 D309 D310 D373 D374 D375 D376 D377 D378 D379 D380 D387 D388 D389 D390 D391 D392 D393 D397 D400 D401 D402 D403 D404 D405 D406 D409 D410 D411 D412 D413 D414 D415 D418 D424 D425 D431 D434 D435 D436 D437 D440 D441 D442 D445 D454 D455 D456 D457 D458 D459 D460 D461 D462 D463 D464 D465 D466 D467 D468 D469 D470 D471 D472 D473 D476 D477 D478 D488 D492 D496 D497 D502 D503 D504 D505 D506 D507 D508 D509 D510 D513 D514 D515 D528 D529 D530 D531 D532 D533 D534 D535 D536 D537 D542 D543 D544 D554 D555 D556 D560 D566 D567 D574 D575 D576 D593 D26:D30 D31:D33 D34:D51 D52:D67 D68:D73 D74:D80 D82:D87 D88:D96 D97:D98 D99:D101 D103:D113 D114:D119 D124:D125 D130:D131 D133:D134 D135:D153 D169:D170 D172:D208 D209:D234 D235:D241 D242:D243 D251:D252 D259:D263 D265:D267 D268:D271 D272:D280 D285:D288 D299:D301 D311:D314 D315:D336 D381:D386 D394:D396 D398:D399 D407:D408 D416:D417 D419:D421 D422:D423 D426:D430 D432:D433 D438:D439 D443:D444 D446:D453 D474:D475 D479:D487 D489:D491 D493:D495 D498:D501 D511:D512 D516:D517 D518:D521 D522:D523 D524:D525 D526:D527 D538:D539 D540:D541 D545:D549 D550:D551 D552:D553 D557:D559 D561:D565 D568:D573 D577:D592 D594:D597 D598:D599 D600:D601">
      <formula1>"管理岗位,专业技术岗位,工勤技能岗位"</formula1>
    </dataValidation>
    <dataValidation type="list" allowBlank="1" showInputMessage="1" showErrorMessage="1" sqref="G3 G4 G5 G6 G7 G8 G9 G10 G11 G12 G13 G14 G31 G32 G33 G102 G120 G121 G122 G123 G130 G131 G132 G133 G134 G154 G155 G156 G157 G158 G159 G160 G161 G162 G163 G164 G165 G166 G167 G168 G169 G170 G171 G174 G175 G193 G194 G197 G233 G234 G244 G245 G246 G247 G248 G249 G250 G251 G252 G253 G254 G255 G256 G257 G258 G264 G281 G282 G283 G284 G295 G296 G297 G298 G302 G303 G304 G305 G306 G307 G308 G309 G310 G373 G374 G375 G376 G377 G378 G379 G387 G388 G390 G391 G392 G393 G396 G397 G398 G399 G400 G401 G402 G403 G404 G405 G406 G409 G410 G411 G412 G413 G414 G415 G418 G424 G425 G435 G436 G437 G440 G441 G442 G445 G446 G447 G448 G449 G450 G451 G452 G453 G454 G455 G456 G457 G458 G459 G460 G461 G462 G463 G464 G465 G466 G467 G468 G469 G470 G471 G472 G473 G474 G475 G476 G477 G482 G483 G484 G485 G486 G487 G488 G489 G490 G491 G492 G493 G494 G495 G496 G497 G498 G502 G503 G506 G507 G508 G509 G510 G511 G512 G513 G514 G515 G523 G526 G527 G528 G529 G530 G531 G532 G533 G534 G547 G548 G549 G550 G551 G552 G553 G554 G555 G556 G560 G566 G567 G597 G600 G601 G15:G25 G26:G30 G34:G51 G52:G67 G68:G73 G74:G81 G82:G87 G88:G96 G97:G98 G99:G101 G103:G113 G114:G119 G124:G125 G126:G127 G128:G129 G135:G145 G146:G148 G149:G153 G172:G173 G176:G179 G195:G196 G198:G199 G200:G208 G209:G213 G214:G219 G220:G232 G235:G241 G242:G243 G259:G263 G265:G267 G268:G271 G272:G280 G285:G289 G299:G301 G311:G314 G315:G336 G380:G386 G394:G395 G407:G408 G416:G417 G419:G421 G422:G423 G426:G430 G431:G434 G438:G439 G443:G444 G478:G481 G499:G501 G504:G505 G516:G522 G524:G525 G535:G537 G538:G546 G557:G559 G561:G565 G568:G573 G594:G596 G598:G599">
      <formula1>"大专及以上,本科及以上,硕士研究生及以上,博士研究生"</formula1>
    </dataValidation>
    <dataValidation type="list" allowBlank="1" showInputMessage="1" showErrorMessage="1" sqref="H3 H4 H5 H6 H7 H8 H9 H10 H11 H12 H13 H31 H32 H33 H102 H120 H121 H122 H123 H130 H131 H132 H133 H134 H154 H155 H156 H157 H158 H159 H160 H161 H162 H163 H164 H165 H166 H167 H168 H169 H170 H171 H174 H175 H193 H194 H197 H233 H234 H244 H245 H246 H247 H248 H249 H250 H251 H252 H253 H254 H255 H256 H257 H258 H264 H281 H282 H283 H284 H290 H295 H296 H297 H298 H302 H303 H304 H305 H306 H307 H308 H309 H310 H324 H373 H374 H375 H376 H377 H378 H379 H387 H388 H390 H391 H392 H393 H396 H397 H398 H399 H400 H401 H402 H403 H404 H405 H406 H409 H410 H411 H412 H413 H414 H415 H418 H424 H425 H431 H434 H435 H436 H437 H440 H441 H442 H445 H446 H447 H448 H449 H450 H451 H452 H453 H454 H455 H456 H457 H458 H459 H460 H461 H462 H463 H464 H465 H466 H467 H470 H471 H472 H473 H474 H475 H476 H477 H482 H483 H484 H485 H486 H487 H488 H489 H490 H491 H492 H493 H494 H495 H496 H497 H498 H502 H503 H506 H507 H508 H509 H510 H511 H512 H513 H514 H515 H523 H526 H527 H528 H529 H530 H531 H532 H533 H534 H546 H547 H548 H549 H550 H551 H552 H553 H554 H555 H556 H560 H566 H567 H597 H600 H601 H14:H25 H26:H30 H34:H51 H52:H67 H68:H73 H74:H81 H82:H87 H88:H96 H97:H98 H99:H101 H103:H113 H114:H119 H124:H125 H126:H127 H128:H129 H135:H145 H146:H148 H149:H153 H172:H173 H176:H179 H195:H196 H198:H199 H200:H208 H209:H213 H214:H219 H220:H232 H235:H241 H242:H243 H259:H263 H265:H267 H268:H271 H272:H280 H285:H289 H299:H301 H311:H314 H315:H323 H325:H336 H380:H386 H394:H395 H407:H408 H416:H417 H419:H421 H422:H423 H426:H430 H432:H433 H438:H439 H443:H444 H478:H481 H499:H501 H504:H505 H516:H522 H524:H525 H535:H537 H538:H541 H542:H543 H544:H545 H557:H559 H561:H565 H568:H573 H594:H596 H598:H599">
      <formula1>"学士及以上,硕士及以上,博士"</formula1>
    </dataValidation>
    <dataValidation type="list" allowBlank="1" showInputMessage="1" showErrorMessage="1" sqref="I3 I4 I5 I6 I7 I8 I9 I10 I11 I12 I13 I14 I15 I16 I17 I18 I19 I20 I21 I22 I102 I154 I155 I156 I157 I158 I159 I160 I161 I162 I163 I164 I165 I166 I167 I168 I169 I170 I171 I174 I175 I193 I194 I197 I233 I234 I244 I245 I246 I247 I248 I249 I250 I253 I254 I255 I256 I257 I258 I264 I281 I282 I283 I284 I297 I298 I302 I303 I304 I305 I306 I307 I308 I309 I310 I373 I374 I375 I376 I377 I378 I379 I380 I381 I382 I383 I384 I385 I386 I387 I388 I389 I390 I391 I392 I393 I397 I398 I399 I400 I401 I402 I403 I404 I409 I410 I411 I414 I415 I418 I424 I425 I437 I440 I441 I442 I445 I446 I447 I448 I449 I450 I451 I452 I453 I454 I455 I459 I463 I464 I470 I471 I472 I473 I497 I502 I503 I504 I505 I506 I507 I508 I509 I510 I514 I515 I560 I566 I567 I597 I600 I601 I23:I25 I26:I30 I31:I33 I34:I51 I52:I67 I68:I73 I74:I81 I82:I87 I88:I96 I97:I98 I99:I101 I103:I113 I114:I119 I120:I129 I130:I131 I132:I134 I172:I173 I176:I179 I180:I192 I195:I196 I198:I199 I200:I208 I209:I213 I214:I219 I220:I232 I251:I252 I259:I263 I265:I267 I268:I271 I272:I280 I285:I289 I295:I296 I299:I301 I311:I314 I315:I336 I394:I396 I405:I406 I407:I408 I412:I413 I416:I417 I419:I421 I422:I423 I426:I430 I431:I434 I435:I436 I438:I439 I443:I444 I456:I458 I460:I462 I465:I467 I476:I488 I489:I492 I493:I496 I498:I501 I511:I513 I516:I537 I538:I554 I555:I556 I557:I559 I561:I565 I568:I573 I598:I599">
      <formula1>"25周岁及以下,28周岁及以下,30周岁及以下,35周岁及以下,40周岁及以下,本科：30周岁及以下；硕士：35周岁及以下,本科：30周岁及以下；硕士：35周岁及以下；博士：40周岁及以下"</formula1>
    </dataValidation>
    <dataValidation type="list" allowBlank="1" showInputMessage="1" showErrorMessage="1" sqref="J3 J4 J5 J6 J7 J8 J9 J10 J11 J12 J13 J102 J120 J121 J122 J123 J132 J154 J155 J156 J157 J158 J159 J164 J165 J166 J167 J168 J169 J170 J171 J174 J175 J176 J193 J194 J197 J233 J234 J244 J245 J246 J247 J248 J253 J254 J255 J256 J257 J258 J264 J265 J266 J267 J290 J291 J292 J293 J294 J297 J298 J302 J303 J304 J305 J306 J307 J308 J309 J310 J373 J374 J375 J376 J377 J378 J379 J380 J381 J382 J383 J384 J385 J386 J387 J388 J389 J390 J391 J392 J393 J397 J398 J399 J400 J403 J404 J409 J410 J411 J414 J415 J418 J424 J425 J431 J434 J437 J440 J441 J442 J443 J454 J455 J459 J463 J464 J470 J471 J472 J473 J474 J475 J484 J487 J488 J489 J490 J491 J492 J497 J514 J515 J542 J546 J547 J548 J560 J566 J567 J597 J600 J601 J26:J30 J31:J33 J34:J51 J52:J67 J68:J73 J74:J81 J82:J87 J88:J96 J97:J98 J99:J101 J103:J113 J114:J119 J124:J125 J126:J127 J128:J129 J130:J131 J133:J134 J135:J145 J146:J148 J149:J153 J160:J163 J172:J173 J177:J179 J180:J192 J195:J196 J198:J199 J200:J208 J209:J213 J214:J219 J230:J231 J235:J241 J242:J243 J249:J250 J251:J252 J259:J263 J268:J271 J272:J280 J281:J289 J295:J296 J299:J301 J311:J314 J315:J336 J394:J396 J401:J402 J405:J406 J407:J408 J412:J413 J416:J417 J419:J421 J422:J423 J426:J430 J432:J433 J435:J436 J438:J439 J444:J445 J446:J453 J456:J458 J460:J462 J465:J467 J468:J469 J476:J477 J478:J479 J480:J481 J482:J483 J485:J486 J493:J496 J498:J501 J502:J510 J511:J513 J516:J537 J538:J539 J540:J541 J543:J545 J549:J550 J551:J552 J553:J554 J555:J556 J557:J559 J561:J565 J568:J573 J594:J596 J598:J599">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I290">
      <formula1>"35周岁及以下，博士研究生放宽到40周岁"</formula1>
    </dataValidation>
    <dataValidation allowBlank="1" showInputMessage="1" showErrorMessage="1" sqref="F180:H183 G184:H192"/>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7"/>
  <sheetViews>
    <sheetView zoomScale="70" zoomScaleNormal="70" workbookViewId="0">
      <selection activeCell="A1" sqref="A1:J1"/>
    </sheetView>
  </sheetViews>
  <sheetFormatPr defaultColWidth="9" defaultRowHeight="19.5"/>
  <cols>
    <col min="1" max="1" width="23.375" style="338" customWidth="1"/>
    <col min="2" max="2" width="38.375" style="338" customWidth="1"/>
    <col min="3" max="3" width="14.6416666666667" style="338" customWidth="1"/>
    <col min="4" max="4" width="17.375" style="338" customWidth="1"/>
    <col min="5" max="5" width="16.25" style="338" customWidth="1"/>
    <col min="6" max="6" width="97.125" style="341" customWidth="1"/>
    <col min="7" max="7" width="20.875" style="338" customWidth="1"/>
    <col min="8" max="10" width="23.375" style="338" customWidth="1"/>
    <col min="11" max="11" width="37.125" style="338" customWidth="1"/>
    <col min="12" max="12" width="18.375" style="338" customWidth="1"/>
    <col min="13" max="13" width="40.875" style="338" customWidth="1"/>
    <col min="14" max="16384" width="9" style="338"/>
  </cols>
  <sheetData>
    <row r="1" ht="50" customHeight="1" spans="1:10">
      <c r="A1" s="342" t="s">
        <v>0</v>
      </c>
      <c r="B1" s="342"/>
      <c r="C1" s="342"/>
      <c r="D1" s="342"/>
      <c r="E1" s="342"/>
      <c r="F1" s="342"/>
      <c r="G1" s="342"/>
      <c r="H1" s="342"/>
      <c r="I1" s="342"/>
      <c r="J1" s="342"/>
    </row>
    <row r="2" s="338" customFormat="1" ht="44" customHeight="1" spans="1:13">
      <c r="A2" s="343" t="s">
        <v>1</v>
      </c>
      <c r="B2" s="343" t="s">
        <v>2</v>
      </c>
      <c r="C2" s="343" t="s">
        <v>3</v>
      </c>
      <c r="D2" s="343" t="s">
        <v>4</v>
      </c>
      <c r="E2" s="343" t="s">
        <v>5</v>
      </c>
      <c r="F2" s="343" t="s">
        <v>6</v>
      </c>
      <c r="G2" s="343" t="s">
        <v>7</v>
      </c>
      <c r="H2" s="343" t="s">
        <v>8</v>
      </c>
      <c r="I2" s="343" t="s">
        <v>9</v>
      </c>
      <c r="J2" s="343" t="s">
        <v>10</v>
      </c>
      <c r="K2" s="343" t="s">
        <v>11</v>
      </c>
      <c r="L2" s="343" t="s">
        <v>12</v>
      </c>
      <c r="M2" s="343" t="s">
        <v>13</v>
      </c>
    </row>
    <row r="3" s="338" customFormat="1" ht="97.5" spans="1:13">
      <c r="A3" s="344" t="s">
        <v>1124</v>
      </c>
      <c r="B3" s="344" t="s">
        <v>1125</v>
      </c>
      <c r="C3" s="344" t="s">
        <v>16</v>
      </c>
      <c r="D3" s="344" t="s">
        <v>17</v>
      </c>
      <c r="E3" s="345">
        <v>1</v>
      </c>
      <c r="F3" s="346" t="s">
        <v>1126</v>
      </c>
      <c r="G3" s="344" t="s">
        <v>43</v>
      </c>
      <c r="H3" s="344" t="s">
        <v>1127</v>
      </c>
      <c r="I3" s="344" t="s">
        <v>1128</v>
      </c>
      <c r="J3" s="344" t="s">
        <v>45</v>
      </c>
      <c r="K3" s="344" t="s">
        <v>1129</v>
      </c>
      <c r="L3" s="344" t="s">
        <v>46</v>
      </c>
      <c r="M3" s="344" t="s">
        <v>1130</v>
      </c>
    </row>
    <row r="4" s="338" customFormat="1" ht="78" spans="1:13">
      <c r="A4" s="344" t="s">
        <v>1124</v>
      </c>
      <c r="B4" s="344" t="s">
        <v>1125</v>
      </c>
      <c r="C4" s="344" t="s">
        <v>25</v>
      </c>
      <c r="D4" s="344" t="s">
        <v>17</v>
      </c>
      <c r="E4" s="345">
        <v>1</v>
      </c>
      <c r="F4" s="346" t="s">
        <v>1131</v>
      </c>
      <c r="G4" s="344" t="s">
        <v>43</v>
      </c>
      <c r="H4" s="344" t="s">
        <v>1127</v>
      </c>
      <c r="I4" s="344" t="s">
        <v>1128</v>
      </c>
      <c r="J4" s="344" t="s">
        <v>45</v>
      </c>
      <c r="K4" s="344" t="s">
        <v>1129</v>
      </c>
      <c r="L4" s="344" t="s">
        <v>46</v>
      </c>
      <c r="M4" s="344" t="s">
        <v>1132</v>
      </c>
    </row>
    <row r="5" s="338" customFormat="1" ht="78" spans="1:13">
      <c r="A5" s="344" t="s">
        <v>1124</v>
      </c>
      <c r="B5" s="344" t="s">
        <v>1125</v>
      </c>
      <c r="C5" s="344" t="s">
        <v>83</v>
      </c>
      <c r="D5" s="344" t="s">
        <v>17</v>
      </c>
      <c r="E5" s="345">
        <v>1</v>
      </c>
      <c r="F5" s="346" t="s">
        <v>1133</v>
      </c>
      <c r="G5" s="344" t="s">
        <v>43</v>
      </c>
      <c r="H5" s="344" t="s">
        <v>1127</v>
      </c>
      <c r="I5" s="344" t="s">
        <v>1128</v>
      </c>
      <c r="J5" s="344" t="s">
        <v>45</v>
      </c>
      <c r="K5" s="344" t="s">
        <v>1129</v>
      </c>
      <c r="L5" s="344" t="s">
        <v>46</v>
      </c>
      <c r="M5" s="344" t="s">
        <v>1134</v>
      </c>
    </row>
    <row r="6" s="338" customFormat="1" ht="78" spans="1:13">
      <c r="A6" s="344" t="s">
        <v>1124</v>
      </c>
      <c r="B6" s="344" t="s">
        <v>1125</v>
      </c>
      <c r="C6" s="344" t="s">
        <v>85</v>
      </c>
      <c r="D6" s="344" t="s">
        <v>17</v>
      </c>
      <c r="E6" s="345">
        <v>1</v>
      </c>
      <c r="F6" s="346" t="s">
        <v>1135</v>
      </c>
      <c r="G6" s="344" t="s">
        <v>43</v>
      </c>
      <c r="H6" s="344" t="s">
        <v>1127</v>
      </c>
      <c r="I6" s="344" t="s">
        <v>1128</v>
      </c>
      <c r="J6" s="344" t="s">
        <v>45</v>
      </c>
      <c r="K6" s="344" t="s">
        <v>1129</v>
      </c>
      <c r="L6" s="344" t="s">
        <v>46</v>
      </c>
      <c r="M6" s="344" t="s">
        <v>1136</v>
      </c>
    </row>
    <row r="7" s="338" customFormat="1" ht="78" spans="1:13">
      <c r="A7" s="344" t="s">
        <v>1124</v>
      </c>
      <c r="B7" s="344" t="s">
        <v>1125</v>
      </c>
      <c r="C7" s="344" t="s">
        <v>140</v>
      </c>
      <c r="D7" s="344" t="s">
        <v>17</v>
      </c>
      <c r="E7" s="345">
        <v>2</v>
      </c>
      <c r="F7" s="346" t="s">
        <v>1137</v>
      </c>
      <c r="G7" s="344" t="s">
        <v>43</v>
      </c>
      <c r="H7" s="344" t="s">
        <v>1127</v>
      </c>
      <c r="I7" s="344" t="s">
        <v>1128</v>
      </c>
      <c r="J7" s="344" t="s">
        <v>45</v>
      </c>
      <c r="K7" s="344" t="s">
        <v>1129</v>
      </c>
      <c r="L7" s="344" t="s">
        <v>46</v>
      </c>
      <c r="M7" s="344" t="s">
        <v>1132</v>
      </c>
    </row>
    <row r="8" s="338" customFormat="1" ht="78" spans="1:13">
      <c r="A8" s="344" t="s">
        <v>1138</v>
      </c>
      <c r="B8" s="344" t="s">
        <v>1139</v>
      </c>
      <c r="C8" s="344" t="s">
        <v>16</v>
      </c>
      <c r="D8" s="344" t="s">
        <v>17</v>
      </c>
      <c r="E8" s="345">
        <v>3</v>
      </c>
      <c r="F8" s="346" t="s">
        <v>1140</v>
      </c>
      <c r="G8" s="344" t="s">
        <v>19</v>
      </c>
      <c r="H8" s="344" t="s">
        <v>1127</v>
      </c>
      <c r="I8" s="344" t="s">
        <v>1128</v>
      </c>
      <c r="J8" s="344" t="s">
        <v>45</v>
      </c>
      <c r="K8" s="344" t="s">
        <v>1129</v>
      </c>
      <c r="L8" s="344" t="s">
        <v>46</v>
      </c>
      <c r="M8" s="344" t="s">
        <v>1141</v>
      </c>
    </row>
    <row r="9" s="338" customFormat="1" ht="78" spans="1:13">
      <c r="A9" s="344" t="s">
        <v>1138</v>
      </c>
      <c r="B9" s="344" t="s">
        <v>1142</v>
      </c>
      <c r="C9" s="344" t="s">
        <v>16</v>
      </c>
      <c r="D9" s="344" t="s">
        <v>17</v>
      </c>
      <c r="E9" s="345">
        <v>1</v>
      </c>
      <c r="F9" s="346" t="s">
        <v>1143</v>
      </c>
      <c r="G9" s="344" t="s">
        <v>19</v>
      </c>
      <c r="H9" s="344" t="s">
        <v>1127</v>
      </c>
      <c r="I9" s="344" t="s">
        <v>1128</v>
      </c>
      <c r="J9" s="344" t="s">
        <v>22</v>
      </c>
      <c r="K9" s="344" t="s">
        <v>1129</v>
      </c>
      <c r="L9" s="344" t="s">
        <v>46</v>
      </c>
      <c r="M9" s="344" t="s">
        <v>1144</v>
      </c>
    </row>
    <row r="10" s="338" customFormat="1" ht="78" spans="1:13">
      <c r="A10" s="344" t="s">
        <v>1138</v>
      </c>
      <c r="B10" s="344" t="s">
        <v>1145</v>
      </c>
      <c r="C10" s="344" t="s">
        <v>29</v>
      </c>
      <c r="D10" s="344" t="s">
        <v>30</v>
      </c>
      <c r="E10" s="345">
        <v>1</v>
      </c>
      <c r="F10" s="346" t="s">
        <v>1146</v>
      </c>
      <c r="G10" s="344" t="s">
        <v>19</v>
      </c>
      <c r="H10" s="344" t="s">
        <v>1127</v>
      </c>
      <c r="I10" s="344" t="s">
        <v>1128</v>
      </c>
      <c r="J10" s="344" t="s">
        <v>33</v>
      </c>
      <c r="K10" s="344" t="s">
        <v>1129</v>
      </c>
      <c r="L10" s="344" t="s">
        <v>46</v>
      </c>
      <c r="M10" s="344" t="s">
        <v>1147</v>
      </c>
    </row>
    <row r="11" s="338" customFormat="1" ht="78" spans="1:13">
      <c r="A11" s="344" t="s">
        <v>1148</v>
      </c>
      <c r="B11" s="344" t="s">
        <v>1142</v>
      </c>
      <c r="C11" s="344" t="s">
        <v>16</v>
      </c>
      <c r="D11" s="344" t="s">
        <v>17</v>
      </c>
      <c r="E11" s="345">
        <v>5</v>
      </c>
      <c r="F11" s="346" t="s">
        <v>1143</v>
      </c>
      <c r="G11" s="344" t="s">
        <v>19</v>
      </c>
      <c r="H11" s="344" t="s">
        <v>1127</v>
      </c>
      <c r="I11" s="344" t="s">
        <v>1128</v>
      </c>
      <c r="J11" s="344" t="s">
        <v>22</v>
      </c>
      <c r="K11" s="344" t="s">
        <v>1129</v>
      </c>
      <c r="L11" s="344" t="s">
        <v>46</v>
      </c>
      <c r="M11" s="344" t="s">
        <v>1144</v>
      </c>
    </row>
    <row r="12" s="338" customFormat="1" ht="78" spans="1:13">
      <c r="A12" s="344" t="s">
        <v>1149</v>
      </c>
      <c r="B12" s="344" t="s">
        <v>1142</v>
      </c>
      <c r="C12" s="344" t="s">
        <v>16</v>
      </c>
      <c r="D12" s="344" t="s">
        <v>17</v>
      </c>
      <c r="E12" s="345">
        <v>1</v>
      </c>
      <c r="F12" s="346" t="s">
        <v>1143</v>
      </c>
      <c r="G12" s="344" t="s">
        <v>19</v>
      </c>
      <c r="H12" s="344" t="s">
        <v>1127</v>
      </c>
      <c r="I12" s="344" t="s">
        <v>1128</v>
      </c>
      <c r="J12" s="344" t="s">
        <v>22</v>
      </c>
      <c r="K12" s="344" t="s">
        <v>1129</v>
      </c>
      <c r="L12" s="344" t="s">
        <v>46</v>
      </c>
      <c r="M12" s="344" t="s">
        <v>1144</v>
      </c>
    </row>
    <row r="13" s="338" customFormat="1" ht="78" spans="1:13">
      <c r="A13" s="344" t="s">
        <v>1150</v>
      </c>
      <c r="B13" s="344" t="s">
        <v>1139</v>
      </c>
      <c r="C13" s="344" t="s">
        <v>16</v>
      </c>
      <c r="D13" s="344" t="s">
        <v>17</v>
      </c>
      <c r="E13" s="345">
        <v>3</v>
      </c>
      <c r="F13" s="346" t="s">
        <v>1140</v>
      </c>
      <c r="G13" s="344" t="s">
        <v>19</v>
      </c>
      <c r="H13" s="344" t="s">
        <v>1127</v>
      </c>
      <c r="I13" s="344" t="s">
        <v>1128</v>
      </c>
      <c r="J13" s="344" t="s">
        <v>45</v>
      </c>
      <c r="K13" s="344" t="s">
        <v>1129</v>
      </c>
      <c r="L13" s="344" t="s">
        <v>1151</v>
      </c>
      <c r="M13" s="344" t="s">
        <v>1141</v>
      </c>
    </row>
    <row r="14" s="338" customFormat="1" ht="78" spans="1:13">
      <c r="A14" s="344" t="s">
        <v>1150</v>
      </c>
      <c r="B14" s="344" t="s">
        <v>1145</v>
      </c>
      <c r="C14" s="344" t="s">
        <v>29</v>
      </c>
      <c r="D14" s="344" t="s">
        <v>30</v>
      </c>
      <c r="E14" s="345">
        <v>1</v>
      </c>
      <c r="F14" s="346" t="s">
        <v>1146</v>
      </c>
      <c r="G14" s="344" t="s">
        <v>19</v>
      </c>
      <c r="H14" s="344" t="s">
        <v>1127</v>
      </c>
      <c r="I14" s="344" t="s">
        <v>1128</v>
      </c>
      <c r="J14" s="344" t="s">
        <v>33</v>
      </c>
      <c r="K14" s="344" t="s">
        <v>1129</v>
      </c>
      <c r="L14" s="344" t="s">
        <v>1151</v>
      </c>
      <c r="M14" s="344" t="s">
        <v>1147</v>
      </c>
    </row>
    <row r="15" s="338" customFormat="1" ht="78" spans="1:13">
      <c r="A15" s="344" t="s">
        <v>1152</v>
      </c>
      <c r="B15" s="344" t="s">
        <v>1142</v>
      </c>
      <c r="C15" s="344" t="s">
        <v>16</v>
      </c>
      <c r="D15" s="344" t="s">
        <v>17</v>
      </c>
      <c r="E15" s="345">
        <v>1</v>
      </c>
      <c r="F15" s="346" t="s">
        <v>1143</v>
      </c>
      <c r="G15" s="344" t="s">
        <v>19</v>
      </c>
      <c r="H15" s="344" t="s">
        <v>1127</v>
      </c>
      <c r="I15" s="344" t="s">
        <v>1128</v>
      </c>
      <c r="J15" s="344" t="s">
        <v>22</v>
      </c>
      <c r="K15" s="344" t="s">
        <v>1129</v>
      </c>
      <c r="L15" s="344" t="s">
        <v>1151</v>
      </c>
      <c r="M15" s="344" t="s">
        <v>1144</v>
      </c>
    </row>
    <row r="16" s="338" customFormat="1" ht="78" spans="1:13">
      <c r="A16" s="344" t="s">
        <v>1153</v>
      </c>
      <c r="B16" s="344" t="s">
        <v>1142</v>
      </c>
      <c r="C16" s="344" t="s">
        <v>16</v>
      </c>
      <c r="D16" s="344" t="s">
        <v>17</v>
      </c>
      <c r="E16" s="345">
        <v>2</v>
      </c>
      <c r="F16" s="346" t="s">
        <v>1143</v>
      </c>
      <c r="G16" s="344" t="s">
        <v>19</v>
      </c>
      <c r="H16" s="344" t="s">
        <v>1127</v>
      </c>
      <c r="I16" s="344" t="s">
        <v>1128</v>
      </c>
      <c r="J16" s="344" t="s">
        <v>22</v>
      </c>
      <c r="K16" s="344" t="s">
        <v>1129</v>
      </c>
      <c r="L16" s="344" t="s">
        <v>1154</v>
      </c>
      <c r="M16" s="344" t="s">
        <v>1144</v>
      </c>
    </row>
    <row r="17" s="338" customFormat="1" ht="78" spans="1:13">
      <c r="A17" s="344" t="s">
        <v>1155</v>
      </c>
      <c r="B17" s="344" t="s">
        <v>1139</v>
      </c>
      <c r="C17" s="344" t="s">
        <v>16</v>
      </c>
      <c r="D17" s="344" t="s">
        <v>17</v>
      </c>
      <c r="E17" s="345">
        <v>1</v>
      </c>
      <c r="F17" s="346" t="s">
        <v>1140</v>
      </c>
      <c r="G17" s="344" t="s">
        <v>19</v>
      </c>
      <c r="H17" s="344" t="s">
        <v>1127</v>
      </c>
      <c r="I17" s="344" t="s">
        <v>1128</v>
      </c>
      <c r="J17" s="344" t="s">
        <v>45</v>
      </c>
      <c r="K17" s="344" t="s">
        <v>1129</v>
      </c>
      <c r="L17" s="344" t="s">
        <v>1156</v>
      </c>
      <c r="M17" s="344" t="s">
        <v>1141</v>
      </c>
    </row>
    <row r="18" s="338" customFormat="1" ht="78" spans="1:13">
      <c r="A18" s="344" t="s">
        <v>1157</v>
      </c>
      <c r="B18" s="344" t="s">
        <v>1142</v>
      </c>
      <c r="C18" s="344" t="s">
        <v>16</v>
      </c>
      <c r="D18" s="344" t="s">
        <v>17</v>
      </c>
      <c r="E18" s="345">
        <v>1</v>
      </c>
      <c r="F18" s="346" t="s">
        <v>1143</v>
      </c>
      <c r="G18" s="344" t="s">
        <v>19</v>
      </c>
      <c r="H18" s="344" t="s">
        <v>1127</v>
      </c>
      <c r="I18" s="344" t="s">
        <v>1128</v>
      </c>
      <c r="J18" s="344" t="s">
        <v>22</v>
      </c>
      <c r="K18" s="344" t="s">
        <v>1129</v>
      </c>
      <c r="L18" s="344" t="s">
        <v>398</v>
      </c>
      <c r="M18" s="344" t="s">
        <v>1144</v>
      </c>
    </row>
    <row r="19" s="338" customFormat="1" ht="78" spans="1:13">
      <c r="A19" s="344" t="s">
        <v>1158</v>
      </c>
      <c r="B19" s="344" t="s">
        <v>1142</v>
      </c>
      <c r="C19" s="344" t="s">
        <v>16</v>
      </c>
      <c r="D19" s="344" t="s">
        <v>17</v>
      </c>
      <c r="E19" s="345">
        <v>1</v>
      </c>
      <c r="F19" s="346" t="s">
        <v>1143</v>
      </c>
      <c r="G19" s="344" t="s">
        <v>19</v>
      </c>
      <c r="H19" s="344" t="s">
        <v>1127</v>
      </c>
      <c r="I19" s="344" t="s">
        <v>1128</v>
      </c>
      <c r="J19" s="344" t="s">
        <v>22</v>
      </c>
      <c r="K19" s="344" t="s">
        <v>1129</v>
      </c>
      <c r="L19" s="344" t="s">
        <v>1159</v>
      </c>
      <c r="M19" s="344" t="s">
        <v>1144</v>
      </c>
    </row>
    <row r="20" s="338" customFormat="1" ht="78" spans="1:13">
      <c r="A20" s="344" t="s">
        <v>1160</v>
      </c>
      <c r="B20" s="344" t="s">
        <v>1139</v>
      </c>
      <c r="C20" s="344" t="s">
        <v>16</v>
      </c>
      <c r="D20" s="344" t="s">
        <v>17</v>
      </c>
      <c r="E20" s="345">
        <v>1</v>
      </c>
      <c r="F20" s="346" t="s">
        <v>1140</v>
      </c>
      <c r="G20" s="344" t="s">
        <v>19</v>
      </c>
      <c r="H20" s="344" t="s">
        <v>1127</v>
      </c>
      <c r="I20" s="344" t="s">
        <v>1128</v>
      </c>
      <c r="J20" s="344" t="s">
        <v>45</v>
      </c>
      <c r="K20" s="344" t="s">
        <v>1129</v>
      </c>
      <c r="L20" s="344" t="s">
        <v>424</v>
      </c>
      <c r="M20" s="344" t="s">
        <v>1141</v>
      </c>
    </row>
    <row r="21" s="338" customFormat="1" ht="78" spans="1:13">
      <c r="A21" s="344" t="s">
        <v>1161</v>
      </c>
      <c r="B21" s="344" t="s">
        <v>1142</v>
      </c>
      <c r="C21" s="344" t="s">
        <v>16</v>
      </c>
      <c r="D21" s="344" t="s">
        <v>17</v>
      </c>
      <c r="E21" s="345">
        <v>1</v>
      </c>
      <c r="F21" s="346" t="s">
        <v>1143</v>
      </c>
      <c r="G21" s="344" t="s">
        <v>19</v>
      </c>
      <c r="H21" s="344" t="s">
        <v>1127</v>
      </c>
      <c r="I21" s="344" t="s">
        <v>1128</v>
      </c>
      <c r="J21" s="344" t="s">
        <v>22</v>
      </c>
      <c r="K21" s="344" t="s">
        <v>1129</v>
      </c>
      <c r="L21" s="344" t="s">
        <v>424</v>
      </c>
      <c r="M21" s="344" t="s">
        <v>1144</v>
      </c>
    </row>
    <row r="22" s="338" customFormat="1" ht="78" spans="1:13">
      <c r="A22" s="344" t="s">
        <v>1162</v>
      </c>
      <c r="B22" s="344" t="s">
        <v>1139</v>
      </c>
      <c r="C22" s="344" t="s">
        <v>16</v>
      </c>
      <c r="D22" s="344" t="s">
        <v>17</v>
      </c>
      <c r="E22" s="345">
        <v>2</v>
      </c>
      <c r="F22" s="346" t="s">
        <v>1140</v>
      </c>
      <c r="G22" s="344" t="s">
        <v>19</v>
      </c>
      <c r="H22" s="344" t="s">
        <v>1127</v>
      </c>
      <c r="I22" s="344" t="s">
        <v>1128</v>
      </c>
      <c r="J22" s="344" t="s">
        <v>45</v>
      </c>
      <c r="K22" s="344" t="s">
        <v>1129</v>
      </c>
      <c r="L22" s="344" t="s">
        <v>1163</v>
      </c>
      <c r="M22" s="344" t="s">
        <v>1141</v>
      </c>
    </row>
    <row r="23" s="338" customFormat="1" ht="78" spans="1:13">
      <c r="A23" s="344" t="s">
        <v>1164</v>
      </c>
      <c r="B23" s="344" t="s">
        <v>1142</v>
      </c>
      <c r="C23" s="344" t="s">
        <v>16</v>
      </c>
      <c r="D23" s="344" t="s">
        <v>17</v>
      </c>
      <c r="E23" s="345">
        <v>1</v>
      </c>
      <c r="F23" s="346" t="s">
        <v>1143</v>
      </c>
      <c r="G23" s="344" t="s">
        <v>19</v>
      </c>
      <c r="H23" s="344" t="s">
        <v>1127</v>
      </c>
      <c r="I23" s="344" t="s">
        <v>1128</v>
      </c>
      <c r="J23" s="344" t="s">
        <v>22</v>
      </c>
      <c r="K23" s="344" t="s">
        <v>1129</v>
      </c>
      <c r="L23" s="344" t="s">
        <v>1163</v>
      </c>
      <c r="M23" s="344" t="s">
        <v>1144</v>
      </c>
    </row>
    <row r="24" s="338" customFormat="1" ht="78" spans="1:13">
      <c r="A24" s="344" t="s">
        <v>1165</v>
      </c>
      <c r="B24" s="344" t="s">
        <v>1166</v>
      </c>
      <c r="C24" s="344" t="s">
        <v>16</v>
      </c>
      <c r="D24" s="344" t="s">
        <v>17</v>
      </c>
      <c r="E24" s="345">
        <v>1</v>
      </c>
      <c r="F24" s="346" t="s">
        <v>1140</v>
      </c>
      <c r="G24" s="344" t="s">
        <v>19</v>
      </c>
      <c r="H24" s="344" t="s">
        <v>1127</v>
      </c>
      <c r="I24" s="344" t="s">
        <v>1128</v>
      </c>
      <c r="J24" s="344" t="s">
        <v>45</v>
      </c>
      <c r="K24" s="344" t="s">
        <v>1129</v>
      </c>
      <c r="L24" s="344" t="s">
        <v>130</v>
      </c>
      <c r="M24" s="344" t="s">
        <v>1141</v>
      </c>
    </row>
    <row r="25" s="338" customFormat="1" ht="78" spans="1:13">
      <c r="A25" s="344" t="s">
        <v>1167</v>
      </c>
      <c r="B25" s="344" t="s">
        <v>1142</v>
      </c>
      <c r="C25" s="344" t="s">
        <v>16</v>
      </c>
      <c r="D25" s="344" t="s">
        <v>17</v>
      </c>
      <c r="E25" s="345">
        <v>1</v>
      </c>
      <c r="F25" s="346" t="s">
        <v>1143</v>
      </c>
      <c r="G25" s="344" t="s">
        <v>19</v>
      </c>
      <c r="H25" s="344" t="s">
        <v>1127</v>
      </c>
      <c r="I25" s="344" t="s">
        <v>1128</v>
      </c>
      <c r="J25" s="344" t="s">
        <v>22</v>
      </c>
      <c r="K25" s="344" t="s">
        <v>1129</v>
      </c>
      <c r="L25" s="344" t="s">
        <v>130</v>
      </c>
      <c r="M25" s="344" t="s">
        <v>1144</v>
      </c>
    </row>
    <row r="26" s="338" customFormat="1" ht="78" spans="1:13">
      <c r="A26" s="344" t="s">
        <v>1168</v>
      </c>
      <c r="B26" s="344" t="s">
        <v>1142</v>
      </c>
      <c r="C26" s="344" t="s">
        <v>16</v>
      </c>
      <c r="D26" s="344" t="s">
        <v>17</v>
      </c>
      <c r="E26" s="345">
        <v>1</v>
      </c>
      <c r="F26" s="346" t="s">
        <v>1143</v>
      </c>
      <c r="G26" s="344" t="s">
        <v>19</v>
      </c>
      <c r="H26" s="344" t="s">
        <v>1127</v>
      </c>
      <c r="I26" s="344" t="s">
        <v>1128</v>
      </c>
      <c r="J26" s="344" t="s">
        <v>22</v>
      </c>
      <c r="K26" s="344" t="s">
        <v>1129</v>
      </c>
      <c r="L26" s="344" t="s">
        <v>130</v>
      </c>
      <c r="M26" s="344" t="s">
        <v>1144</v>
      </c>
    </row>
    <row r="27" s="338" customFormat="1" ht="78" spans="1:13">
      <c r="A27" s="344" t="s">
        <v>1169</v>
      </c>
      <c r="B27" s="344" t="s">
        <v>1142</v>
      </c>
      <c r="C27" s="344" t="s">
        <v>16</v>
      </c>
      <c r="D27" s="344" t="s">
        <v>17</v>
      </c>
      <c r="E27" s="345">
        <v>1</v>
      </c>
      <c r="F27" s="346" t="s">
        <v>1143</v>
      </c>
      <c r="G27" s="344" t="s">
        <v>19</v>
      </c>
      <c r="H27" s="344" t="s">
        <v>1127</v>
      </c>
      <c r="I27" s="344" t="s">
        <v>1128</v>
      </c>
      <c r="J27" s="344" t="s">
        <v>22</v>
      </c>
      <c r="K27" s="344" t="s">
        <v>1129</v>
      </c>
      <c r="L27" s="344" t="s">
        <v>1170</v>
      </c>
      <c r="M27" s="344" t="s">
        <v>1144</v>
      </c>
    </row>
    <row r="28" s="338" customFormat="1" ht="78" spans="1:13">
      <c r="A28" s="344" t="s">
        <v>1171</v>
      </c>
      <c r="B28" s="344" t="s">
        <v>1142</v>
      </c>
      <c r="C28" s="344" t="s">
        <v>16</v>
      </c>
      <c r="D28" s="344" t="s">
        <v>17</v>
      </c>
      <c r="E28" s="345">
        <v>1</v>
      </c>
      <c r="F28" s="346" t="s">
        <v>1143</v>
      </c>
      <c r="G28" s="344" t="s">
        <v>19</v>
      </c>
      <c r="H28" s="344" t="s">
        <v>1127</v>
      </c>
      <c r="I28" s="344" t="s">
        <v>1128</v>
      </c>
      <c r="J28" s="344" t="s">
        <v>22</v>
      </c>
      <c r="K28" s="344" t="s">
        <v>1129</v>
      </c>
      <c r="L28" s="344" t="s">
        <v>1172</v>
      </c>
      <c r="M28" s="344" t="s">
        <v>1144</v>
      </c>
    </row>
    <row r="29" s="338" customFormat="1" ht="78" spans="1:13">
      <c r="A29" s="344" t="s">
        <v>1173</v>
      </c>
      <c r="B29" s="344" t="s">
        <v>1139</v>
      </c>
      <c r="C29" s="344" t="s">
        <v>16</v>
      </c>
      <c r="D29" s="344" t="s">
        <v>17</v>
      </c>
      <c r="E29" s="345">
        <v>3</v>
      </c>
      <c r="F29" s="346" t="s">
        <v>1140</v>
      </c>
      <c r="G29" s="344" t="s">
        <v>19</v>
      </c>
      <c r="H29" s="344" t="s">
        <v>1127</v>
      </c>
      <c r="I29" s="344" t="s">
        <v>1128</v>
      </c>
      <c r="J29" s="344" t="s">
        <v>45</v>
      </c>
      <c r="K29" s="344" t="s">
        <v>1129</v>
      </c>
      <c r="L29" s="344" t="s">
        <v>358</v>
      </c>
      <c r="M29" s="344" t="s">
        <v>1141</v>
      </c>
    </row>
    <row r="30" s="338" customFormat="1" ht="78" spans="1:13">
      <c r="A30" s="344" t="s">
        <v>1174</v>
      </c>
      <c r="B30" s="344" t="s">
        <v>1142</v>
      </c>
      <c r="C30" s="344" t="s">
        <v>16</v>
      </c>
      <c r="D30" s="344" t="s">
        <v>17</v>
      </c>
      <c r="E30" s="345">
        <v>1</v>
      </c>
      <c r="F30" s="346" t="s">
        <v>1143</v>
      </c>
      <c r="G30" s="344" t="s">
        <v>19</v>
      </c>
      <c r="H30" s="344" t="s">
        <v>1127</v>
      </c>
      <c r="I30" s="344" t="s">
        <v>1128</v>
      </c>
      <c r="J30" s="344" t="s">
        <v>22</v>
      </c>
      <c r="K30" s="344" t="s">
        <v>1129</v>
      </c>
      <c r="L30" s="344" t="s">
        <v>1175</v>
      </c>
      <c r="M30" s="344" t="s">
        <v>1144</v>
      </c>
    </row>
    <row r="31" s="338" customFormat="1" ht="78" spans="1:13">
      <c r="A31" s="344" t="s">
        <v>1176</v>
      </c>
      <c r="B31" s="344" t="s">
        <v>1145</v>
      </c>
      <c r="C31" s="344" t="s">
        <v>29</v>
      </c>
      <c r="D31" s="344" t="s">
        <v>30</v>
      </c>
      <c r="E31" s="345">
        <v>1</v>
      </c>
      <c r="F31" s="346" t="s">
        <v>1146</v>
      </c>
      <c r="G31" s="344" t="s">
        <v>19</v>
      </c>
      <c r="H31" s="344" t="s">
        <v>1127</v>
      </c>
      <c r="I31" s="344" t="s">
        <v>1128</v>
      </c>
      <c r="J31" s="344" t="s">
        <v>33</v>
      </c>
      <c r="K31" s="344" t="s">
        <v>1129</v>
      </c>
      <c r="L31" s="344" t="s">
        <v>132</v>
      </c>
      <c r="M31" s="344" t="s">
        <v>1147</v>
      </c>
    </row>
    <row r="32" s="338" customFormat="1" ht="78" spans="1:13">
      <c r="A32" s="344" t="s">
        <v>1177</v>
      </c>
      <c r="B32" s="344" t="s">
        <v>1142</v>
      </c>
      <c r="C32" s="344" t="s">
        <v>16</v>
      </c>
      <c r="D32" s="344" t="s">
        <v>17</v>
      </c>
      <c r="E32" s="345">
        <v>1</v>
      </c>
      <c r="F32" s="346" t="s">
        <v>1143</v>
      </c>
      <c r="G32" s="344" t="s">
        <v>19</v>
      </c>
      <c r="H32" s="344" t="s">
        <v>1127</v>
      </c>
      <c r="I32" s="344" t="s">
        <v>1128</v>
      </c>
      <c r="J32" s="344" t="s">
        <v>22</v>
      </c>
      <c r="K32" s="344" t="s">
        <v>1129</v>
      </c>
      <c r="L32" s="344" t="s">
        <v>46</v>
      </c>
      <c r="M32" s="344" t="s">
        <v>1144</v>
      </c>
    </row>
    <row r="33" s="339" customFormat="1" ht="39" spans="1:13">
      <c r="A33" s="347" t="s">
        <v>1178</v>
      </c>
      <c r="B33" s="347" t="s">
        <v>1179</v>
      </c>
      <c r="C33" s="348" t="s">
        <v>29</v>
      </c>
      <c r="D33" s="348" t="s">
        <v>30</v>
      </c>
      <c r="E33" s="348">
        <v>1</v>
      </c>
      <c r="F33" s="349" t="s">
        <v>1180</v>
      </c>
      <c r="G33" s="348" t="s">
        <v>787</v>
      </c>
      <c r="H33" s="348" t="s">
        <v>788</v>
      </c>
      <c r="I33" s="348" t="s">
        <v>21</v>
      </c>
      <c r="J33" s="347" t="s">
        <v>33</v>
      </c>
      <c r="K33" s="348"/>
      <c r="L33" s="348" t="s">
        <v>118</v>
      </c>
      <c r="M33" s="348"/>
    </row>
    <row r="34" s="339" customFormat="1" ht="39" spans="1:13">
      <c r="A34" s="347" t="s">
        <v>1178</v>
      </c>
      <c r="B34" s="347" t="s">
        <v>1179</v>
      </c>
      <c r="C34" s="348" t="s">
        <v>37</v>
      </c>
      <c r="D34" s="348" t="s">
        <v>30</v>
      </c>
      <c r="E34" s="348">
        <v>1</v>
      </c>
      <c r="F34" s="350" t="s">
        <v>1181</v>
      </c>
      <c r="G34" s="348" t="s">
        <v>787</v>
      </c>
      <c r="H34" s="348" t="s">
        <v>788</v>
      </c>
      <c r="I34" s="348" t="s">
        <v>21</v>
      </c>
      <c r="J34" s="347" t="s">
        <v>33</v>
      </c>
      <c r="K34" s="348"/>
      <c r="L34" s="348" t="s">
        <v>118</v>
      </c>
      <c r="M34" s="348"/>
    </row>
    <row r="35" s="339" customFormat="1" ht="39" spans="1:13">
      <c r="A35" s="347" t="s">
        <v>1178</v>
      </c>
      <c r="B35" s="347" t="s">
        <v>1179</v>
      </c>
      <c r="C35" s="348" t="s">
        <v>287</v>
      </c>
      <c r="D35" s="348" t="s">
        <v>30</v>
      </c>
      <c r="E35" s="348">
        <v>1</v>
      </c>
      <c r="F35" s="350" t="s">
        <v>1182</v>
      </c>
      <c r="G35" s="348" t="s">
        <v>787</v>
      </c>
      <c r="H35" s="348" t="s">
        <v>788</v>
      </c>
      <c r="I35" s="348" t="s">
        <v>21</v>
      </c>
      <c r="J35" s="347" t="s">
        <v>33</v>
      </c>
      <c r="K35" s="347"/>
      <c r="L35" s="348" t="s">
        <v>118</v>
      </c>
      <c r="M35" s="348"/>
    </row>
    <row r="36" s="339" customFormat="1" ht="39" spans="1:13">
      <c r="A36" s="347" t="s">
        <v>1178</v>
      </c>
      <c r="B36" s="347" t="s">
        <v>1179</v>
      </c>
      <c r="C36" s="348" t="s">
        <v>120</v>
      </c>
      <c r="D36" s="348" t="s">
        <v>17</v>
      </c>
      <c r="E36" s="348">
        <v>1</v>
      </c>
      <c r="F36" s="349" t="s">
        <v>1183</v>
      </c>
      <c r="G36" s="348" t="s">
        <v>787</v>
      </c>
      <c r="H36" s="348" t="s">
        <v>788</v>
      </c>
      <c r="I36" s="348" t="s">
        <v>21</v>
      </c>
      <c r="J36" s="347" t="s">
        <v>45</v>
      </c>
      <c r="K36" s="348"/>
      <c r="L36" s="348" t="s">
        <v>118</v>
      </c>
      <c r="M36" s="348"/>
    </row>
    <row r="37" s="339" customFormat="1" ht="39" spans="1:13">
      <c r="A37" s="347" t="s">
        <v>1178</v>
      </c>
      <c r="B37" s="347" t="s">
        <v>1184</v>
      </c>
      <c r="C37" s="348" t="s">
        <v>120</v>
      </c>
      <c r="D37" s="348" t="s">
        <v>17</v>
      </c>
      <c r="E37" s="348">
        <v>1</v>
      </c>
      <c r="F37" s="349" t="s">
        <v>1185</v>
      </c>
      <c r="G37" s="348" t="s">
        <v>19</v>
      </c>
      <c r="H37" s="347" t="s">
        <v>20</v>
      </c>
      <c r="I37" s="347" t="s">
        <v>21</v>
      </c>
      <c r="J37" s="347" t="s">
        <v>22</v>
      </c>
      <c r="K37" s="347"/>
      <c r="L37" s="348" t="s">
        <v>118</v>
      </c>
      <c r="M37" s="348" t="s">
        <v>1186</v>
      </c>
    </row>
    <row r="38" s="339" customFormat="1" ht="58.5" spans="1:13">
      <c r="A38" s="347" t="s">
        <v>1178</v>
      </c>
      <c r="B38" s="347" t="s">
        <v>1187</v>
      </c>
      <c r="C38" s="347" t="s">
        <v>115</v>
      </c>
      <c r="D38" s="347" t="s">
        <v>30</v>
      </c>
      <c r="E38" s="347">
        <v>1</v>
      </c>
      <c r="F38" s="349" t="s">
        <v>1188</v>
      </c>
      <c r="G38" s="351" t="s">
        <v>43</v>
      </c>
      <c r="H38" s="351" t="s">
        <v>44</v>
      </c>
      <c r="I38" s="351" t="s">
        <v>32</v>
      </c>
      <c r="J38" s="347" t="s">
        <v>22</v>
      </c>
      <c r="K38" s="347" t="s">
        <v>1189</v>
      </c>
      <c r="L38" s="347" t="s">
        <v>118</v>
      </c>
      <c r="M38" s="347" t="s">
        <v>1190</v>
      </c>
    </row>
    <row r="39" s="339" customFormat="1" ht="58.5" spans="1:13">
      <c r="A39" s="347" t="s">
        <v>1178</v>
      </c>
      <c r="B39" s="347" t="s">
        <v>1187</v>
      </c>
      <c r="C39" s="347" t="s">
        <v>16</v>
      </c>
      <c r="D39" s="348" t="s">
        <v>17</v>
      </c>
      <c r="E39" s="347">
        <v>1</v>
      </c>
      <c r="F39" s="349" t="s">
        <v>1188</v>
      </c>
      <c r="G39" s="351" t="s">
        <v>43</v>
      </c>
      <c r="H39" s="351" t="s">
        <v>44</v>
      </c>
      <c r="I39" s="351" t="s">
        <v>32</v>
      </c>
      <c r="J39" s="347" t="s">
        <v>22</v>
      </c>
      <c r="K39" s="347" t="s">
        <v>1189</v>
      </c>
      <c r="L39" s="347" t="s">
        <v>1191</v>
      </c>
      <c r="M39" s="347" t="s">
        <v>1190</v>
      </c>
    </row>
    <row r="40" s="339" customFormat="1" ht="58.5" spans="1:13">
      <c r="A40" s="347" t="s">
        <v>1178</v>
      </c>
      <c r="B40" s="347" t="s">
        <v>1187</v>
      </c>
      <c r="C40" s="347" t="s">
        <v>25</v>
      </c>
      <c r="D40" s="348" t="s">
        <v>17</v>
      </c>
      <c r="E40" s="347">
        <v>1</v>
      </c>
      <c r="F40" s="349" t="s">
        <v>1192</v>
      </c>
      <c r="G40" s="351" t="s">
        <v>43</v>
      </c>
      <c r="H40" s="351" t="s">
        <v>44</v>
      </c>
      <c r="I40" s="351" t="s">
        <v>32</v>
      </c>
      <c r="J40" s="351" t="s">
        <v>22</v>
      </c>
      <c r="K40" s="347" t="s">
        <v>1189</v>
      </c>
      <c r="L40" s="347" t="s">
        <v>1191</v>
      </c>
      <c r="M40" s="347" t="s">
        <v>1190</v>
      </c>
    </row>
    <row r="41" s="339" customFormat="1" ht="58.5" spans="1:13">
      <c r="A41" s="347" t="s">
        <v>1178</v>
      </c>
      <c r="B41" s="347" t="s">
        <v>1187</v>
      </c>
      <c r="C41" s="347" t="s">
        <v>83</v>
      </c>
      <c r="D41" s="348" t="s">
        <v>17</v>
      </c>
      <c r="E41" s="347">
        <v>1</v>
      </c>
      <c r="F41" s="349" t="s">
        <v>1193</v>
      </c>
      <c r="G41" s="351" t="s">
        <v>43</v>
      </c>
      <c r="H41" s="351" t="s">
        <v>44</v>
      </c>
      <c r="I41" s="351" t="s">
        <v>32</v>
      </c>
      <c r="J41" s="347" t="s">
        <v>22</v>
      </c>
      <c r="K41" s="347" t="s">
        <v>1189</v>
      </c>
      <c r="L41" s="347" t="s">
        <v>1191</v>
      </c>
      <c r="M41" s="347" t="s">
        <v>1190</v>
      </c>
    </row>
    <row r="42" s="339" customFormat="1" ht="58.5" spans="1:13">
      <c r="A42" s="347" t="s">
        <v>1178</v>
      </c>
      <c r="B42" s="347" t="s">
        <v>1194</v>
      </c>
      <c r="C42" s="347" t="s">
        <v>120</v>
      </c>
      <c r="D42" s="347" t="s">
        <v>17</v>
      </c>
      <c r="E42" s="347">
        <v>1</v>
      </c>
      <c r="F42" s="349" t="s">
        <v>1195</v>
      </c>
      <c r="G42" s="347" t="s">
        <v>19</v>
      </c>
      <c r="H42" s="347" t="s">
        <v>20</v>
      </c>
      <c r="I42" s="347" t="s">
        <v>32</v>
      </c>
      <c r="J42" s="347" t="s">
        <v>87</v>
      </c>
      <c r="K42" s="347" t="s">
        <v>1196</v>
      </c>
      <c r="L42" s="347" t="s">
        <v>118</v>
      </c>
      <c r="M42" s="347"/>
    </row>
    <row r="43" s="340" customFormat="1" ht="58.5" spans="1:13">
      <c r="A43" s="352" t="s">
        <v>1197</v>
      </c>
      <c r="B43" s="352" t="s">
        <v>1198</v>
      </c>
      <c r="C43" s="352" t="s">
        <v>1199</v>
      </c>
      <c r="D43" s="353" t="s">
        <v>17</v>
      </c>
      <c r="E43" s="354">
        <v>2</v>
      </c>
      <c r="F43" s="355" t="s">
        <v>1200</v>
      </c>
      <c r="G43" s="352" t="s">
        <v>43</v>
      </c>
      <c r="H43" s="353" t="s">
        <v>44</v>
      </c>
      <c r="I43" s="352" t="s">
        <v>32</v>
      </c>
      <c r="J43" s="352" t="s">
        <v>33</v>
      </c>
      <c r="K43" s="352" t="s">
        <v>1201</v>
      </c>
      <c r="L43" s="352" t="s">
        <v>1202</v>
      </c>
      <c r="M43" s="352"/>
    </row>
    <row r="44" s="340" customFormat="1" ht="78" spans="1:13">
      <c r="A44" s="352" t="s">
        <v>1197</v>
      </c>
      <c r="B44" s="352" t="s">
        <v>1198</v>
      </c>
      <c r="C44" s="352" t="s">
        <v>1203</v>
      </c>
      <c r="D44" s="353" t="s">
        <v>17</v>
      </c>
      <c r="E44" s="354">
        <v>1</v>
      </c>
      <c r="F44" s="355" t="s">
        <v>1204</v>
      </c>
      <c r="G44" s="352" t="s">
        <v>19</v>
      </c>
      <c r="H44" s="353" t="s">
        <v>20</v>
      </c>
      <c r="I44" s="352" t="s">
        <v>32</v>
      </c>
      <c r="J44" s="352" t="s">
        <v>33</v>
      </c>
      <c r="K44" s="352" t="s">
        <v>1201</v>
      </c>
      <c r="L44" s="352" t="s">
        <v>1202</v>
      </c>
      <c r="M44" s="352"/>
    </row>
    <row r="45" s="340" customFormat="1" ht="97.5" spans="1:13">
      <c r="A45" s="352" t="s">
        <v>1197</v>
      </c>
      <c r="B45" s="352" t="s">
        <v>1198</v>
      </c>
      <c r="C45" s="352" t="s">
        <v>1205</v>
      </c>
      <c r="D45" s="353" t="s">
        <v>1206</v>
      </c>
      <c r="E45" s="354">
        <v>1</v>
      </c>
      <c r="F45" s="355" t="s">
        <v>1207</v>
      </c>
      <c r="G45" s="352" t="s">
        <v>977</v>
      </c>
      <c r="H45" s="353" t="s">
        <v>1208</v>
      </c>
      <c r="I45" s="352" t="s">
        <v>32</v>
      </c>
      <c r="J45" s="352" t="s">
        <v>33</v>
      </c>
      <c r="K45" s="352" t="s">
        <v>1209</v>
      </c>
      <c r="L45" s="352" t="s">
        <v>1202</v>
      </c>
      <c r="M45" s="352" t="s">
        <v>1210</v>
      </c>
    </row>
    <row r="46" s="340" customFormat="1" ht="97.5" spans="1:13">
      <c r="A46" s="352" t="s">
        <v>1197</v>
      </c>
      <c r="B46" s="352" t="s">
        <v>1198</v>
      </c>
      <c r="C46" s="352" t="s">
        <v>1211</v>
      </c>
      <c r="D46" s="353" t="s">
        <v>1206</v>
      </c>
      <c r="E46" s="354">
        <v>2</v>
      </c>
      <c r="F46" s="355" t="s">
        <v>1207</v>
      </c>
      <c r="G46" s="352" t="s">
        <v>977</v>
      </c>
      <c r="H46" s="353" t="s">
        <v>1208</v>
      </c>
      <c r="I46" s="352" t="s">
        <v>32</v>
      </c>
      <c r="J46" s="352" t="s">
        <v>33</v>
      </c>
      <c r="K46" s="352" t="s">
        <v>1212</v>
      </c>
      <c r="L46" s="352" t="s">
        <v>1202</v>
      </c>
      <c r="M46" s="352" t="s">
        <v>1213</v>
      </c>
    </row>
    <row r="47" s="340" customFormat="1" ht="58.5" spans="1:13">
      <c r="A47" s="352" t="s">
        <v>1197</v>
      </c>
      <c r="B47" s="352" t="s">
        <v>1214</v>
      </c>
      <c r="C47" s="352" t="s">
        <v>1215</v>
      </c>
      <c r="D47" s="353" t="s">
        <v>17</v>
      </c>
      <c r="E47" s="354">
        <v>1</v>
      </c>
      <c r="F47" s="355" t="s">
        <v>1216</v>
      </c>
      <c r="G47" s="352" t="s">
        <v>19</v>
      </c>
      <c r="H47" s="353" t="s">
        <v>20</v>
      </c>
      <c r="I47" s="352" t="s">
        <v>32</v>
      </c>
      <c r="J47" s="352" t="s">
        <v>33</v>
      </c>
      <c r="K47" s="352" t="s">
        <v>1201</v>
      </c>
      <c r="L47" s="352" t="s">
        <v>1217</v>
      </c>
      <c r="M47" s="352"/>
    </row>
    <row r="48" s="340" customFormat="1" ht="39" spans="1:13">
      <c r="A48" s="352" t="s">
        <v>1197</v>
      </c>
      <c r="B48" s="352" t="s">
        <v>1214</v>
      </c>
      <c r="C48" s="352" t="s">
        <v>1218</v>
      </c>
      <c r="D48" s="353" t="s">
        <v>1206</v>
      </c>
      <c r="E48" s="354">
        <v>2</v>
      </c>
      <c r="F48" s="355" t="s">
        <v>1219</v>
      </c>
      <c r="G48" s="352" t="s">
        <v>1220</v>
      </c>
      <c r="H48" s="353" t="s">
        <v>788</v>
      </c>
      <c r="I48" s="352" t="s">
        <v>32</v>
      </c>
      <c r="J48" s="352" t="s">
        <v>33</v>
      </c>
      <c r="K48" s="352" t="s">
        <v>1221</v>
      </c>
      <c r="L48" s="352" t="s">
        <v>1217</v>
      </c>
      <c r="M48" s="352" t="s">
        <v>1222</v>
      </c>
    </row>
    <row r="49" s="340" customFormat="1" ht="58.5" spans="1:13">
      <c r="A49" s="352" t="s">
        <v>1197</v>
      </c>
      <c r="B49" s="352" t="s">
        <v>1223</v>
      </c>
      <c r="C49" s="352" t="s">
        <v>1224</v>
      </c>
      <c r="D49" s="353" t="s">
        <v>30</v>
      </c>
      <c r="E49" s="354">
        <v>1</v>
      </c>
      <c r="F49" s="355" t="s">
        <v>1225</v>
      </c>
      <c r="G49" s="352" t="s">
        <v>43</v>
      </c>
      <c r="H49" s="353" t="s">
        <v>44</v>
      </c>
      <c r="I49" s="352" t="s">
        <v>32</v>
      </c>
      <c r="J49" s="352" t="s">
        <v>33</v>
      </c>
      <c r="K49" s="352" t="s">
        <v>1201</v>
      </c>
      <c r="L49" s="352" t="s">
        <v>1226</v>
      </c>
      <c r="M49" s="352"/>
    </row>
    <row r="50" s="340" customFormat="1" ht="58.5" spans="1:13">
      <c r="A50" s="352" t="s">
        <v>1197</v>
      </c>
      <c r="B50" s="352" t="s">
        <v>1223</v>
      </c>
      <c r="C50" s="352" t="s">
        <v>1227</v>
      </c>
      <c r="D50" s="353" t="s">
        <v>17</v>
      </c>
      <c r="E50" s="354">
        <v>1</v>
      </c>
      <c r="F50" s="355" t="s">
        <v>1228</v>
      </c>
      <c r="G50" s="352" t="s">
        <v>19</v>
      </c>
      <c r="H50" s="353" t="s">
        <v>20</v>
      </c>
      <c r="I50" s="352" t="s">
        <v>32</v>
      </c>
      <c r="J50" s="352" t="s">
        <v>33</v>
      </c>
      <c r="K50" s="352" t="s">
        <v>1221</v>
      </c>
      <c r="L50" s="352" t="s">
        <v>1226</v>
      </c>
      <c r="M50" s="352"/>
    </row>
    <row r="51" s="340" customFormat="1" ht="58.5" spans="1:13">
      <c r="A51" s="352" t="s">
        <v>1197</v>
      </c>
      <c r="B51" s="352" t="s">
        <v>1223</v>
      </c>
      <c r="C51" s="352" t="s">
        <v>1229</v>
      </c>
      <c r="D51" s="353" t="s">
        <v>17</v>
      </c>
      <c r="E51" s="354">
        <v>1</v>
      </c>
      <c r="F51" s="355" t="s">
        <v>1230</v>
      </c>
      <c r="G51" s="352" t="s">
        <v>19</v>
      </c>
      <c r="H51" s="353" t="s">
        <v>20</v>
      </c>
      <c r="I51" s="352" t="s">
        <v>32</v>
      </c>
      <c r="J51" s="352" t="s">
        <v>33</v>
      </c>
      <c r="K51" s="352" t="s">
        <v>1221</v>
      </c>
      <c r="L51" s="352" t="s">
        <v>1226</v>
      </c>
      <c r="M51" s="352"/>
    </row>
    <row r="52" s="340" customFormat="1" ht="58.5" spans="1:13">
      <c r="A52" s="352" t="s">
        <v>1197</v>
      </c>
      <c r="B52" s="352" t="s">
        <v>1223</v>
      </c>
      <c r="C52" s="352" t="s">
        <v>1231</v>
      </c>
      <c r="D52" s="353" t="s">
        <v>17</v>
      </c>
      <c r="E52" s="354">
        <v>1</v>
      </c>
      <c r="F52" s="355" t="s">
        <v>1232</v>
      </c>
      <c r="G52" s="352" t="s">
        <v>19</v>
      </c>
      <c r="H52" s="353" t="s">
        <v>20</v>
      </c>
      <c r="I52" s="352" t="s">
        <v>32</v>
      </c>
      <c r="J52" s="352" t="s">
        <v>33</v>
      </c>
      <c r="K52" s="352" t="s">
        <v>1233</v>
      </c>
      <c r="L52" s="352" t="s">
        <v>1226</v>
      </c>
      <c r="M52" s="352"/>
    </row>
    <row r="53" s="340" customFormat="1" ht="58.5" spans="1:13">
      <c r="A53" s="352" t="s">
        <v>1197</v>
      </c>
      <c r="B53" s="352" t="s">
        <v>1223</v>
      </c>
      <c r="C53" s="352" t="s">
        <v>1218</v>
      </c>
      <c r="D53" s="353" t="s">
        <v>1206</v>
      </c>
      <c r="E53" s="354">
        <v>2</v>
      </c>
      <c r="F53" s="355" t="s">
        <v>1219</v>
      </c>
      <c r="G53" s="352" t="s">
        <v>1220</v>
      </c>
      <c r="H53" s="353" t="s">
        <v>788</v>
      </c>
      <c r="I53" s="352" t="s">
        <v>32</v>
      </c>
      <c r="J53" s="352" t="s">
        <v>33</v>
      </c>
      <c r="K53" s="352" t="s">
        <v>1221</v>
      </c>
      <c r="L53" s="352" t="s">
        <v>1226</v>
      </c>
      <c r="M53" s="352" t="s">
        <v>1222</v>
      </c>
    </row>
    <row r="54" s="340" customFormat="1" ht="58.5" spans="1:13">
      <c r="A54" s="352" t="s">
        <v>1197</v>
      </c>
      <c r="B54" s="352" t="s">
        <v>1223</v>
      </c>
      <c r="C54" s="352" t="s">
        <v>1234</v>
      </c>
      <c r="D54" s="353" t="s">
        <v>1206</v>
      </c>
      <c r="E54" s="354">
        <v>2</v>
      </c>
      <c r="F54" s="355" t="s">
        <v>1219</v>
      </c>
      <c r="G54" s="352" t="s">
        <v>1220</v>
      </c>
      <c r="H54" s="353" t="s">
        <v>788</v>
      </c>
      <c r="I54" s="352" t="s">
        <v>32</v>
      </c>
      <c r="J54" s="352" t="s">
        <v>33</v>
      </c>
      <c r="K54" s="352" t="s">
        <v>1221</v>
      </c>
      <c r="L54" s="352" t="s">
        <v>1226</v>
      </c>
      <c r="M54" s="352"/>
    </row>
    <row r="55" s="340" customFormat="1" ht="58.5" spans="1:13">
      <c r="A55" s="352" t="s">
        <v>1197</v>
      </c>
      <c r="B55" s="352" t="s">
        <v>1223</v>
      </c>
      <c r="C55" s="352" t="s">
        <v>1235</v>
      </c>
      <c r="D55" s="353" t="s">
        <v>1206</v>
      </c>
      <c r="E55" s="354">
        <v>1</v>
      </c>
      <c r="F55" s="355" t="s">
        <v>1219</v>
      </c>
      <c r="G55" s="352" t="s">
        <v>1220</v>
      </c>
      <c r="H55" s="353" t="s">
        <v>788</v>
      </c>
      <c r="I55" s="352" t="s">
        <v>32</v>
      </c>
      <c r="J55" s="352" t="s">
        <v>33</v>
      </c>
      <c r="K55" s="352" t="s">
        <v>1221</v>
      </c>
      <c r="L55" s="352" t="s">
        <v>1226</v>
      </c>
      <c r="M55" s="352" t="s">
        <v>1236</v>
      </c>
    </row>
    <row r="56" s="340" customFormat="1" ht="58.5" spans="1:13">
      <c r="A56" s="352" t="s">
        <v>1197</v>
      </c>
      <c r="B56" s="352" t="s">
        <v>1223</v>
      </c>
      <c r="C56" s="352" t="s">
        <v>1237</v>
      </c>
      <c r="D56" s="353" t="s">
        <v>1206</v>
      </c>
      <c r="E56" s="354">
        <v>1</v>
      </c>
      <c r="F56" s="355" t="s">
        <v>1219</v>
      </c>
      <c r="G56" s="352" t="s">
        <v>1220</v>
      </c>
      <c r="H56" s="353" t="s">
        <v>788</v>
      </c>
      <c r="I56" s="352" t="s">
        <v>32</v>
      </c>
      <c r="J56" s="352" t="s">
        <v>33</v>
      </c>
      <c r="K56" s="352" t="s">
        <v>1238</v>
      </c>
      <c r="L56" s="352" t="s">
        <v>1226</v>
      </c>
      <c r="M56" s="352" t="s">
        <v>1239</v>
      </c>
    </row>
    <row r="57" s="340" customFormat="1" ht="58.5" spans="1:13">
      <c r="A57" s="352" t="s">
        <v>1197</v>
      </c>
      <c r="B57" s="352" t="s">
        <v>1223</v>
      </c>
      <c r="C57" s="352" t="s">
        <v>1240</v>
      </c>
      <c r="D57" s="353" t="s">
        <v>1206</v>
      </c>
      <c r="E57" s="354">
        <v>1</v>
      </c>
      <c r="F57" s="355" t="s">
        <v>1219</v>
      </c>
      <c r="G57" s="352" t="s">
        <v>1220</v>
      </c>
      <c r="H57" s="353" t="s">
        <v>788</v>
      </c>
      <c r="I57" s="352" t="s">
        <v>32</v>
      </c>
      <c r="J57" s="352" t="s">
        <v>33</v>
      </c>
      <c r="K57" s="352" t="s">
        <v>1238</v>
      </c>
      <c r="L57" s="352" t="s">
        <v>1226</v>
      </c>
      <c r="M57" s="352" t="s">
        <v>1239</v>
      </c>
    </row>
    <row r="58" s="340" customFormat="1" ht="97.5" spans="1:13">
      <c r="A58" s="352" t="s">
        <v>1197</v>
      </c>
      <c r="B58" s="352" t="s">
        <v>1223</v>
      </c>
      <c r="C58" s="352" t="s">
        <v>1211</v>
      </c>
      <c r="D58" s="353" t="s">
        <v>1206</v>
      </c>
      <c r="E58" s="354">
        <v>1</v>
      </c>
      <c r="F58" s="355" t="s">
        <v>1207</v>
      </c>
      <c r="G58" s="352" t="s">
        <v>977</v>
      </c>
      <c r="H58" s="353" t="s">
        <v>1208</v>
      </c>
      <c r="I58" s="352" t="s">
        <v>32</v>
      </c>
      <c r="J58" s="352" t="s">
        <v>33</v>
      </c>
      <c r="K58" s="352" t="s">
        <v>1212</v>
      </c>
      <c r="L58" s="352" t="s">
        <v>1226</v>
      </c>
      <c r="M58" s="352" t="s">
        <v>1213</v>
      </c>
    </row>
    <row r="59" s="340" customFormat="1" ht="39" spans="1:13">
      <c r="A59" s="352" t="s">
        <v>1197</v>
      </c>
      <c r="B59" s="352" t="s">
        <v>1241</v>
      </c>
      <c r="C59" s="352" t="s">
        <v>1235</v>
      </c>
      <c r="D59" s="353" t="s">
        <v>1206</v>
      </c>
      <c r="E59" s="354">
        <v>2</v>
      </c>
      <c r="F59" s="355" t="s">
        <v>1219</v>
      </c>
      <c r="G59" s="352" t="s">
        <v>1220</v>
      </c>
      <c r="H59" s="353" t="s">
        <v>788</v>
      </c>
      <c r="I59" s="352" t="s">
        <v>32</v>
      </c>
      <c r="J59" s="352" t="s">
        <v>33</v>
      </c>
      <c r="K59" s="352" t="s">
        <v>1221</v>
      </c>
      <c r="L59" s="352" t="s">
        <v>1242</v>
      </c>
      <c r="M59" s="352" t="s">
        <v>1236</v>
      </c>
    </row>
    <row r="60" s="340" customFormat="1" ht="58.5" spans="1:13">
      <c r="A60" s="352" t="s">
        <v>1197</v>
      </c>
      <c r="B60" s="352" t="s">
        <v>1241</v>
      </c>
      <c r="C60" s="352" t="s">
        <v>1243</v>
      </c>
      <c r="D60" s="353" t="s">
        <v>1206</v>
      </c>
      <c r="E60" s="354">
        <v>1</v>
      </c>
      <c r="F60" s="355" t="s">
        <v>1244</v>
      </c>
      <c r="G60" s="352" t="s">
        <v>977</v>
      </c>
      <c r="H60" s="353" t="s">
        <v>1208</v>
      </c>
      <c r="I60" s="352" t="s">
        <v>32</v>
      </c>
      <c r="J60" s="352" t="s">
        <v>33</v>
      </c>
      <c r="K60" s="352" t="s">
        <v>1245</v>
      </c>
      <c r="L60" s="352" t="s">
        <v>1242</v>
      </c>
      <c r="M60" s="352"/>
    </row>
    <row r="61" s="340" customFormat="1" ht="39" spans="1:13">
      <c r="A61" s="352" t="s">
        <v>1197</v>
      </c>
      <c r="B61" s="352" t="s">
        <v>1241</v>
      </c>
      <c r="C61" s="352" t="s">
        <v>1246</v>
      </c>
      <c r="D61" s="353" t="s">
        <v>17</v>
      </c>
      <c r="E61" s="354">
        <v>1</v>
      </c>
      <c r="F61" s="355" t="s">
        <v>1247</v>
      </c>
      <c r="G61" s="352" t="s">
        <v>19</v>
      </c>
      <c r="H61" s="353" t="s">
        <v>20</v>
      </c>
      <c r="I61" s="352" t="s">
        <v>32</v>
      </c>
      <c r="J61" s="352" t="s">
        <v>33</v>
      </c>
      <c r="K61" s="352" t="s">
        <v>1221</v>
      </c>
      <c r="L61" s="352" t="s">
        <v>1242</v>
      </c>
      <c r="M61" s="352"/>
    </row>
    <row r="62" s="340" customFormat="1" ht="39" spans="1:13">
      <c r="A62" s="352" t="s">
        <v>1197</v>
      </c>
      <c r="B62" s="352" t="s">
        <v>1241</v>
      </c>
      <c r="C62" s="352" t="s">
        <v>1248</v>
      </c>
      <c r="D62" s="353" t="s">
        <v>1206</v>
      </c>
      <c r="E62" s="354">
        <v>1</v>
      </c>
      <c r="F62" s="355" t="s">
        <v>1249</v>
      </c>
      <c r="G62" s="352" t="s">
        <v>1220</v>
      </c>
      <c r="H62" s="353" t="s">
        <v>788</v>
      </c>
      <c r="I62" s="352" t="s">
        <v>32</v>
      </c>
      <c r="J62" s="352" t="s">
        <v>33</v>
      </c>
      <c r="K62" s="352" t="s">
        <v>1221</v>
      </c>
      <c r="L62" s="352" t="s">
        <v>1242</v>
      </c>
      <c r="M62" s="352" t="s">
        <v>1250</v>
      </c>
    </row>
    <row r="63" s="340" customFormat="1" ht="39" spans="1:13">
      <c r="A63" s="352" t="s">
        <v>1197</v>
      </c>
      <c r="B63" s="352" t="s">
        <v>1241</v>
      </c>
      <c r="C63" s="352" t="s">
        <v>1251</v>
      </c>
      <c r="D63" s="353" t="s">
        <v>1206</v>
      </c>
      <c r="E63" s="354">
        <v>1</v>
      </c>
      <c r="F63" s="355" t="s">
        <v>1219</v>
      </c>
      <c r="G63" s="352" t="s">
        <v>1220</v>
      </c>
      <c r="H63" s="353" t="s">
        <v>788</v>
      </c>
      <c r="I63" s="352" t="s">
        <v>32</v>
      </c>
      <c r="J63" s="352" t="s">
        <v>33</v>
      </c>
      <c r="K63" s="352" t="s">
        <v>1221</v>
      </c>
      <c r="L63" s="352" t="s">
        <v>1242</v>
      </c>
      <c r="M63" s="352" t="s">
        <v>1250</v>
      </c>
    </row>
    <row r="64" s="340" customFormat="1" ht="58.5" spans="1:13">
      <c r="A64" s="352" t="s">
        <v>1197</v>
      </c>
      <c r="B64" s="352" t="s">
        <v>1252</v>
      </c>
      <c r="C64" s="352" t="s">
        <v>1215</v>
      </c>
      <c r="D64" s="353" t="s">
        <v>17</v>
      </c>
      <c r="E64" s="354">
        <v>1</v>
      </c>
      <c r="F64" s="355" t="s">
        <v>1216</v>
      </c>
      <c r="G64" s="352" t="s">
        <v>19</v>
      </c>
      <c r="H64" s="353" t="s">
        <v>20</v>
      </c>
      <c r="I64" s="352" t="s">
        <v>32</v>
      </c>
      <c r="J64" s="352" t="s">
        <v>33</v>
      </c>
      <c r="K64" s="352" t="s">
        <v>1201</v>
      </c>
      <c r="L64" s="352" t="s">
        <v>1253</v>
      </c>
      <c r="M64" s="352" t="s">
        <v>1254</v>
      </c>
    </row>
    <row r="65" s="340" customFormat="1" ht="78" spans="1:13">
      <c r="A65" s="352" t="s">
        <v>1197</v>
      </c>
      <c r="B65" s="352" t="s">
        <v>1252</v>
      </c>
      <c r="C65" s="352" t="s">
        <v>1203</v>
      </c>
      <c r="D65" s="353" t="s">
        <v>17</v>
      </c>
      <c r="E65" s="354">
        <v>1</v>
      </c>
      <c r="F65" s="355" t="s">
        <v>1204</v>
      </c>
      <c r="G65" s="352" t="s">
        <v>19</v>
      </c>
      <c r="H65" s="353" t="s">
        <v>20</v>
      </c>
      <c r="I65" s="352" t="s">
        <v>32</v>
      </c>
      <c r="J65" s="352" t="s">
        <v>33</v>
      </c>
      <c r="K65" s="352" t="s">
        <v>1201</v>
      </c>
      <c r="L65" s="352" t="s">
        <v>1253</v>
      </c>
      <c r="M65" s="352" t="s">
        <v>1254</v>
      </c>
    </row>
    <row r="66" s="340" customFormat="1" ht="58.5" spans="1:13">
      <c r="A66" s="352" t="s">
        <v>1197</v>
      </c>
      <c r="B66" s="352" t="s">
        <v>1252</v>
      </c>
      <c r="C66" s="352" t="s">
        <v>1246</v>
      </c>
      <c r="D66" s="353" t="s">
        <v>17</v>
      </c>
      <c r="E66" s="354">
        <v>1</v>
      </c>
      <c r="F66" s="355" t="s">
        <v>1247</v>
      </c>
      <c r="G66" s="352" t="s">
        <v>19</v>
      </c>
      <c r="H66" s="353" t="s">
        <v>20</v>
      </c>
      <c r="I66" s="352" t="s">
        <v>32</v>
      </c>
      <c r="J66" s="352" t="s">
        <v>33</v>
      </c>
      <c r="K66" s="352" t="s">
        <v>1221</v>
      </c>
      <c r="L66" s="352" t="s">
        <v>1253</v>
      </c>
      <c r="M66" s="352" t="s">
        <v>1254</v>
      </c>
    </row>
    <row r="67" s="340" customFormat="1" ht="78" spans="1:13">
      <c r="A67" s="352" t="s">
        <v>1197</v>
      </c>
      <c r="B67" s="352" t="s">
        <v>1252</v>
      </c>
      <c r="C67" s="352" t="s">
        <v>1255</v>
      </c>
      <c r="D67" s="353" t="s">
        <v>17</v>
      </c>
      <c r="E67" s="354">
        <v>1</v>
      </c>
      <c r="F67" s="355" t="s">
        <v>1256</v>
      </c>
      <c r="G67" s="352" t="s">
        <v>19</v>
      </c>
      <c r="H67" s="353" t="s">
        <v>20</v>
      </c>
      <c r="I67" s="352" t="s">
        <v>32</v>
      </c>
      <c r="J67" s="352" t="s">
        <v>33</v>
      </c>
      <c r="K67" s="352" t="s">
        <v>1221</v>
      </c>
      <c r="L67" s="352" t="s">
        <v>1253</v>
      </c>
      <c r="M67" s="352" t="s">
        <v>1254</v>
      </c>
    </row>
    <row r="68" s="340" customFormat="1" ht="58.5" spans="1:13">
      <c r="A68" s="352" t="s">
        <v>1197</v>
      </c>
      <c r="B68" s="352" t="s">
        <v>1252</v>
      </c>
      <c r="C68" s="352" t="s">
        <v>1234</v>
      </c>
      <c r="D68" s="353" t="s">
        <v>1206</v>
      </c>
      <c r="E68" s="354">
        <v>1</v>
      </c>
      <c r="F68" s="355" t="s">
        <v>1219</v>
      </c>
      <c r="G68" s="352" t="s">
        <v>1220</v>
      </c>
      <c r="H68" s="353" t="s">
        <v>788</v>
      </c>
      <c r="I68" s="352" t="s">
        <v>32</v>
      </c>
      <c r="J68" s="352" t="s">
        <v>33</v>
      </c>
      <c r="K68" s="352" t="s">
        <v>1221</v>
      </c>
      <c r="L68" s="352" t="s">
        <v>1253</v>
      </c>
      <c r="M68" s="352" t="s">
        <v>1254</v>
      </c>
    </row>
    <row r="69" s="340" customFormat="1" ht="58.5" spans="1:13">
      <c r="A69" s="352" t="s">
        <v>1197</v>
      </c>
      <c r="B69" s="352" t="s">
        <v>1252</v>
      </c>
      <c r="C69" s="352" t="s">
        <v>1248</v>
      </c>
      <c r="D69" s="353" t="s">
        <v>1206</v>
      </c>
      <c r="E69" s="354">
        <v>1</v>
      </c>
      <c r="F69" s="355" t="s">
        <v>1249</v>
      </c>
      <c r="G69" s="352" t="s">
        <v>1220</v>
      </c>
      <c r="H69" s="353" t="s">
        <v>788</v>
      </c>
      <c r="I69" s="352" t="s">
        <v>32</v>
      </c>
      <c r="J69" s="352" t="s">
        <v>33</v>
      </c>
      <c r="K69" s="352" t="s">
        <v>1221</v>
      </c>
      <c r="L69" s="352" t="s">
        <v>1253</v>
      </c>
      <c r="M69" s="352" t="s">
        <v>1257</v>
      </c>
    </row>
    <row r="70" s="340" customFormat="1" ht="58.5" spans="1:13">
      <c r="A70" s="352" t="s">
        <v>1197</v>
      </c>
      <c r="B70" s="352" t="s">
        <v>1252</v>
      </c>
      <c r="C70" s="352" t="s">
        <v>1251</v>
      </c>
      <c r="D70" s="353" t="s">
        <v>1206</v>
      </c>
      <c r="E70" s="354">
        <v>1</v>
      </c>
      <c r="F70" s="355" t="s">
        <v>1219</v>
      </c>
      <c r="G70" s="352" t="s">
        <v>1220</v>
      </c>
      <c r="H70" s="353" t="s">
        <v>788</v>
      </c>
      <c r="I70" s="352" t="s">
        <v>32</v>
      </c>
      <c r="J70" s="352" t="s">
        <v>33</v>
      </c>
      <c r="K70" s="352" t="s">
        <v>1221</v>
      </c>
      <c r="L70" s="352" t="s">
        <v>1253</v>
      </c>
      <c r="M70" s="352" t="s">
        <v>1257</v>
      </c>
    </row>
    <row r="71" s="340" customFormat="1" ht="58.5" spans="1:13">
      <c r="A71" s="352" t="s">
        <v>1197</v>
      </c>
      <c r="B71" s="352" t="s">
        <v>1252</v>
      </c>
      <c r="C71" s="352" t="s">
        <v>1258</v>
      </c>
      <c r="D71" s="353" t="s">
        <v>1206</v>
      </c>
      <c r="E71" s="354">
        <v>1</v>
      </c>
      <c r="F71" s="355" t="s">
        <v>1219</v>
      </c>
      <c r="G71" s="352" t="s">
        <v>1220</v>
      </c>
      <c r="H71" s="353" t="s">
        <v>788</v>
      </c>
      <c r="I71" s="352" t="s">
        <v>32</v>
      </c>
      <c r="J71" s="352" t="s">
        <v>33</v>
      </c>
      <c r="K71" s="352" t="s">
        <v>1221</v>
      </c>
      <c r="L71" s="352" t="s">
        <v>1253</v>
      </c>
      <c r="M71" s="352" t="s">
        <v>1259</v>
      </c>
    </row>
    <row r="72" s="340" customFormat="1" ht="97.5" spans="1:13">
      <c r="A72" s="352" t="s">
        <v>1197</v>
      </c>
      <c r="B72" s="352" t="s">
        <v>1260</v>
      </c>
      <c r="C72" s="352" t="s">
        <v>1261</v>
      </c>
      <c r="D72" s="353" t="s">
        <v>17</v>
      </c>
      <c r="E72" s="354">
        <v>1</v>
      </c>
      <c r="F72" s="355" t="s">
        <v>1262</v>
      </c>
      <c r="G72" s="352" t="s">
        <v>19</v>
      </c>
      <c r="H72" s="353" t="s">
        <v>20</v>
      </c>
      <c r="I72" s="352" t="s">
        <v>32</v>
      </c>
      <c r="J72" s="352" t="s">
        <v>33</v>
      </c>
      <c r="K72" s="352" t="s">
        <v>1221</v>
      </c>
      <c r="L72" s="352" t="s">
        <v>1263</v>
      </c>
      <c r="M72" s="352"/>
    </row>
    <row r="73" s="340" customFormat="1" ht="97.5" spans="1:13">
      <c r="A73" s="352" t="s">
        <v>1197</v>
      </c>
      <c r="B73" s="352" t="s">
        <v>1260</v>
      </c>
      <c r="C73" s="352" t="s">
        <v>1255</v>
      </c>
      <c r="D73" s="353" t="s">
        <v>17</v>
      </c>
      <c r="E73" s="354">
        <v>1</v>
      </c>
      <c r="F73" s="355" t="s">
        <v>1264</v>
      </c>
      <c r="G73" s="352" t="s">
        <v>1220</v>
      </c>
      <c r="H73" s="353" t="s">
        <v>1208</v>
      </c>
      <c r="I73" s="352" t="s">
        <v>32</v>
      </c>
      <c r="J73" s="352" t="s">
        <v>33</v>
      </c>
      <c r="K73" s="352" t="s">
        <v>1265</v>
      </c>
      <c r="L73" s="352" t="s">
        <v>1263</v>
      </c>
      <c r="M73" s="352"/>
    </row>
    <row r="74" s="340" customFormat="1" ht="39" spans="1:13">
      <c r="A74" s="352" t="s">
        <v>1197</v>
      </c>
      <c r="B74" s="352" t="s">
        <v>1260</v>
      </c>
      <c r="C74" s="352" t="s">
        <v>1266</v>
      </c>
      <c r="D74" s="353" t="s">
        <v>17</v>
      </c>
      <c r="E74" s="354">
        <v>1</v>
      </c>
      <c r="F74" s="355" t="s">
        <v>1247</v>
      </c>
      <c r="G74" s="352" t="s">
        <v>19</v>
      </c>
      <c r="H74" s="353" t="s">
        <v>20</v>
      </c>
      <c r="I74" s="352" t="s">
        <v>32</v>
      </c>
      <c r="J74" s="352" t="s">
        <v>33</v>
      </c>
      <c r="K74" s="352" t="s">
        <v>1221</v>
      </c>
      <c r="L74" s="352" t="s">
        <v>1263</v>
      </c>
      <c r="M74" s="352"/>
    </row>
    <row r="75" s="340" customFormat="1" ht="39" spans="1:13">
      <c r="A75" s="352" t="s">
        <v>1197</v>
      </c>
      <c r="B75" s="352" t="s">
        <v>1260</v>
      </c>
      <c r="C75" s="352" t="s">
        <v>1248</v>
      </c>
      <c r="D75" s="353" t="s">
        <v>1206</v>
      </c>
      <c r="E75" s="354">
        <v>1</v>
      </c>
      <c r="F75" s="355" t="s">
        <v>1249</v>
      </c>
      <c r="G75" s="352" t="s">
        <v>1220</v>
      </c>
      <c r="H75" s="353" t="s">
        <v>788</v>
      </c>
      <c r="I75" s="352" t="s">
        <v>32</v>
      </c>
      <c r="J75" s="352" t="s">
        <v>33</v>
      </c>
      <c r="K75" s="352" t="s">
        <v>1221</v>
      </c>
      <c r="L75" s="352" t="s">
        <v>1263</v>
      </c>
      <c r="M75" s="352" t="s">
        <v>1267</v>
      </c>
    </row>
    <row r="76" s="340" customFormat="1" ht="39" spans="1:13">
      <c r="A76" s="352" t="s">
        <v>1197</v>
      </c>
      <c r="B76" s="352" t="s">
        <v>1260</v>
      </c>
      <c r="C76" s="352" t="s">
        <v>1237</v>
      </c>
      <c r="D76" s="353" t="s">
        <v>1206</v>
      </c>
      <c r="E76" s="354">
        <v>1</v>
      </c>
      <c r="F76" s="355" t="s">
        <v>1219</v>
      </c>
      <c r="G76" s="352" t="s">
        <v>1220</v>
      </c>
      <c r="H76" s="353" t="s">
        <v>788</v>
      </c>
      <c r="I76" s="352" t="s">
        <v>32</v>
      </c>
      <c r="J76" s="352" t="s">
        <v>33</v>
      </c>
      <c r="K76" s="352" t="s">
        <v>1238</v>
      </c>
      <c r="L76" s="352" t="s">
        <v>1263</v>
      </c>
      <c r="M76" s="352" t="s">
        <v>1239</v>
      </c>
    </row>
    <row r="77" s="340" customFormat="1" ht="39" spans="1:13">
      <c r="A77" s="352" t="s">
        <v>1197</v>
      </c>
      <c r="B77" s="352" t="s">
        <v>1260</v>
      </c>
      <c r="C77" s="352" t="s">
        <v>1235</v>
      </c>
      <c r="D77" s="353" t="s">
        <v>1206</v>
      </c>
      <c r="E77" s="354">
        <v>2</v>
      </c>
      <c r="F77" s="355" t="s">
        <v>1219</v>
      </c>
      <c r="G77" s="352" t="s">
        <v>1220</v>
      </c>
      <c r="H77" s="353" t="s">
        <v>788</v>
      </c>
      <c r="I77" s="352" t="s">
        <v>32</v>
      </c>
      <c r="J77" s="352" t="s">
        <v>33</v>
      </c>
      <c r="K77" s="352" t="s">
        <v>1221</v>
      </c>
      <c r="L77" s="352" t="s">
        <v>1263</v>
      </c>
      <c r="M77" s="352" t="s">
        <v>1236</v>
      </c>
    </row>
    <row r="78" s="340" customFormat="1" ht="58.5" spans="1:13">
      <c r="A78" s="352" t="s">
        <v>1197</v>
      </c>
      <c r="B78" s="352" t="s">
        <v>1268</v>
      </c>
      <c r="C78" s="352" t="s">
        <v>1215</v>
      </c>
      <c r="D78" s="353" t="s">
        <v>17</v>
      </c>
      <c r="E78" s="354">
        <v>1</v>
      </c>
      <c r="F78" s="355" t="s">
        <v>1216</v>
      </c>
      <c r="G78" s="352" t="s">
        <v>19</v>
      </c>
      <c r="H78" s="353" t="s">
        <v>20</v>
      </c>
      <c r="I78" s="352" t="s">
        <v>32</v>
      </c>
      <c r="J78" s="352" t="s">
        <v>33</v>
      </c>
      <c r="K78" s="352" t="s">
        <v>1201</v>
      </c>
      <c r="L78" s="352" t="s">
        <v>1269</v>
      </c>
      <c r="M78" s="352"/>
    </row>
    <row r="79" s="340" customFormat="1" ht="58.5" spans="1:13">
      <c r="A79" s="352" t="s">
        <v>1197</v>
      </c>
      <c r="B79" s="352" t="s">
        <v>1268</v>
      </c>
      <c r="C79" s="352" t="s">
        <v>1218</v>
      </c>
      <c r="D79" s="353" t="s">
        <v>1206</v>
      </c>
      <c r="E79" s="354">
        <v>1</v>
      </c>
      <c r="F79" s="355" t="s">
        <v>1219</v>
      </c>
      <c r="G79" s="352" t="s">
        <v>1220</v>
      </c>
      <c r="H79" s="353" t="s">
        <v>788</v>
      </c>
      <c r="I79" s="352" t="s">
        <v>32</v>
      </c>
      <c r="J79" s="352" t="s">
        <v>33</v>
      </c>
      <c r="K79" s="352" t="s">
        <v>1221</v>
      </c>
      <c r="L79" s="352" t="s">
        <v>1269</v>
      </c>
      <c r="M79" s="352" t="s">
        <v>1222</v>
      </c>
    </row>
    <row r="80" s="340" customFormat="1" ht="58.5" spans="1:13">
      <c r="A80" s="352" t="s">
        <v>1197</v>
      </c>
      <c r="B80" s="352" t="s">
        <v>1270</v>
      </c>
      <c r="C80" s="352" t="s">
        <v>1271</v>
      </c>
      <c r="D80" s="353" t="s">
        <v>17</v>
      </c>
      <c r="E80" s="354">
        <v>1</v>
      </c>
      <c r="F80" s="355" t="s">
        <v>1272</v>
      </c>
      <c r="G80" s="352" t="s">
        <v>19</v>
      </c>
      <c r="H80" s="353" t="s">
        <v>20</v>
      </c>
      <c r="I80" s="352" t="s">
        <v>32</v>
      </c>
      <c r="J80" s="352" t="s">
        <v>33</v>
      </c>
      <c r="K80" s="352" t="s">
        <v>1221</v>
      </c>
      <c r="L80" s="352" t="s">
        <v>1273</v>
      </c>
      <c r="M80" s="352"/>
    </row>
    <row r="81" s="340" customFormat="1" ht="58.5" spans="1:13">
      <c r="A81" s="352" t="s">
        <v>1197</v>
      </c>
      <c r="B81" s="352" t="s">
        <v>1270</v>
      </c>
      <c r="C81" s="352" t="s">
        <v>1229</v>
      </c>
      <c r="D81" s="353" t="s">
        <v>17</v>
      </c>
      <c r="E81" s="354">
        <v>1</v>
      </c>
      <c r="F81" s="355" t="s">
        <v>1230</v>
      </c>
      <c r="G81" s="352" t="s">
        <v>19</v>
      </c>
      <c r="H81" s="353" t="s">
        <v>20</v>
      </c>
      <c r="I81" s="352" t="s">
        <v>32</v>
      </c>
      <c r="J81" s="352" t="s">
        <v>33</v>
      </c>
      <c r="K81" s="352" t="s">
        <v>1221</v>
      </c>
      <c r="L81" s="352" t="s">
        <v>1273</v>
      </c>
      <c r="M81" s="352"/>
    </row>
    <row r="82" s="340" customFormat="1" ht="58.5" spans="1:13">
      <c r="A82" s="352" t="s">
        <v>1197</v>
      </c>
      <c r="B82" s="352" t="s">
        <v>1270</v>
      </c>
      <c r="C82" s="352" t="s">
        <v>1246</v>
      </c>
      <c r="D82" s="353" t="s">
        <v>17</v>
      </c>
      <c r="E82" s="354">
        <v>1</v>
      </c>
      <c r="F82" s="355" t="s">
        <v>1247</v>
      </c>
      <c r="G82" s="352" t="s">
        <v>19</v>
      </c>
      <c r="H82" s="353" t="s">
        <v>20</v>
      </c>
      <c r="I82" s="352" t="s">
        <v>32</v>
      </c>
      <c r="J82" s="352" t="s">
        <v>33</v>
      </c>
      <c r="K82" s="352" t="s">
        <v>1221</v>
      </c>
      <c r="L82" s="352" t="s">
        <v>1273</v>
      </c>
      <c r="M82" s="352"/>
    </row>
    <row r="83" s="340" customFormat="1" ht="78" spans="1:13">
      <c r="A83" s="352" t="s">
        <v>1197</v>
      </c>
      <c r="B83" s="352" t="s">
        <v>1270</v>
      </c>
      <c r="C83" s="352" t="s">
        <v>1203</v>
      </c>
      <c r="D83" s="353" t="s">
        <v>17</v>
      </c>
      <c r="E83" s="354">
        <v>1</v>
      </c>
      <c r="F83" s="355" t="s">
        <v>1204</v>
      </c>
      <c r="G83" s="352" t="s">
        <v>19</v>
      </c>
      <c r="H83" s="353" t="s">
        <v>20</v>
      </c>
      <c r="I83" s="352" t="s">
        <v>32</v>
      </c>
      <c r="J83" s="352" t="s">
        <v>33</v>
      </c>
      <c r="K83" s="352" t="s">
        <v>1201</v>
      </c>
      <c r="L83" s="352" t="s">
        <v>1273</v>
      </c>
      <c r="M83" s="352"/>
    </row>
    <row r="84" s="340" customFormat="1" ht="58.5" spans="1:13">
      <c r="A84" s="352" t="s">
        <v>1197</v>
      </c>
      <c r="B84" s="352" t="s">
        <v>1270</v>
      </c>
      <c r="C84" s="352" t="s">
        <v>1274</v>
      </c>
      <c r="D84" s="353" t="s">
        <v>1206</v>
      </c>
      <c r="E84" s="354">
        <v>1</v>
      </c>
      <c r="F84" s="355" t="s">
        <v>1219</v>
      </c>
      <c r="G84" s="352" t="s">
        <v>1220</v>
      </c>
      <c r="H84" s="353" t="s">
        <v>788</v>
      </c>
      <c r="I84" s="352" t="s">
        <v>32</v>
      </c>
      <c r="J84" s="352" t="s">
        <v>33</v>
      </c>
      <c r="K84" s="352" t="s">
        <v>1221</v>
      </c>
      <c r="L84" s="352" t="s">
        <v>1273</v>
      </c>
      <c r="M84" s="352" t="s">
        <v>1222</v>
      </c>
    </row>
    <row r="85" s="340" customFormat="1" ht="58.5" spans="1:13">
      <c r="A85" s="352" t="s">
        <v>1197</v>
      </c>
      <c r="B85" s="352" t="s">
        <v>1270</v>
      </c>
      <c r="C85" s="352" t="s">
        <v>1275</v>
      </c>
      <c r="D85" s="353" t="s">
        <v>1206</v>
      </c>
      <c r="E85" s="354">
        <v>2</v>
      </c>
      <c r="F85" s="355" t="s">
        <v>1219</v>
      </c>
      <c r="G85" s="352" t="s">
        <v>1220</v>
      </c>
      <c r="H85" s="353" t="s">
        <v>788</v>
      </c>
      <c r="I85" s="352" t="s">
        <v>32</v>
      </c>
      <c r="J85" s="352" t="s">
        <v>33</v>
      </c>
      <c r="K85" s="352" t="s">
        <v>1238</v>
      </c>
      <c r="L85" s="352" t="s">
        <v>1273</v>
      </c>
      <c r="M85" s="352" t="s">
        <v>1222</v>
      </c>
    </row>
    <row r="86" s="340" customFormat="1" ht="58.5" spans="1:13">
      <c r="A86" s="352" t="s">
        <v>1197</v>
      </c>
      <c r="B86" s="352" t="s">
        <v>1270</v>
      </c>
      <c r="C86" s="352" t="s">
        <v>1235</v>
      </c>
      <c r="D86" s="353" t="s">
        <v>1206</v>
      </c>
      <c r="E86" s="354">
        <v>1</v>
      </c>
      <c r="F86" s="355" t="s">
        <v>1219</v>
      </c>
      <c r="G86" s="352" t="s">
        <v>1220</v>
      </c>
      <c r="H86" s="353" t="s">
        <v>788</v>
      </c>
      <c r="I86" s="352" t="s">
        <v>32</v>
      </c>
      <c r="J86" s="352" t="s">
        <v>33</v>
      </c>
      <c r="K86" s="352" t="s">
        <v>1221</v>
      </c>
      <c r="L86" s="352" t="s">
        <v>1273</v>
      </c>
      <c r="M86" s="352" t="s">
        <v>1236</v>
      </c>
    </row>
    <row r="87" s="340" customFormat="1" ht="58.5" spans="1:13">
      <c r="A87" s="352" t="s">
        <v>1197</v>
      </c>
      <c r="B87" s="352" t="s">
        <v>1276</v>
      </c>
      <c r="C87" s="352" t="s">
        <v>1277</v>
      </c>
      <c r="D87" s="353" t="s">
        <v>17</v>
      </c>
      <c r="E87" s="354">
        <v>1</v>
      </c>
      <c r="F87" s="355" t="s">
        <v>1278</v>
      </c>
      <c r="G87" s="352" t="s">
        <v>19</v>
      </c>
      <c r="H87" s="353" t="s">
        <v>20</v>
      </c>
      <c r="I87" s="352" t="s">
        <v>32</v>
      </c>
      <c r="J87" s="352" t="s">
        <v>33</v>
      </c>
      <c r="K87" s="352" t="s">
        <v>1221</v>
      </c>
      <c r="L87" s="352" t="s">
        <v>1279</v>
      </c>
      <c r="M87" s="352"/>
    </row>
    <row r="88" s="340" customFormat="1" ht="58.5" spans="1:13">
      <c r="A88" s="352" t="s">
        <v>1197</v>
      </c>
      <c r="B88" s="352" t="s">
        <v>1276</v>
      </c>
      <c r="C88" s="352" t="s">
        <v>1227</v>
      </c>
      <c r="D88" s="353" t="s">
        <v>17</v>
      </c>
      <c r="E88" s="354">
        <v>1</v>
      </c>
      <c r="F88" s="355" t="s">
        <v>1228</v>
      </c>
      <c r="G88" s="352" t="s">
        <v>19</v>
      </c>
      <c r="H88" s="353" t="s">
        <v>20</v>
      </c>
      <c r="I88" s="352" t="s">
        <v>32</v>
      </c>
      <c r="J88" s="352" t="s">
        <v>33</v>
      </c>
      <c r="K88" s="352" t="s">
        <v>1221</v>
      </c>
      <c r="L88" s="352" t="s">
        <v>1279</v>
      </c>
      <c r="M88" s="352"/>
    </row>
    <row r="89" s="340" customFormat="1" ht="58.5" spans="1:13">
      <c r="A89" s="352" t="s">
        <v>1197</v>
      </c>
      <c r="B89" s="352" t="s">
        <v>1276</v>
      </c>
      <c r="C89" s="352" t="s">
        <v>1215</v>
      </c>
      <c r="D89" s="353" t="s">
        <v>17</v>
      </c>
      <c r="E89" s="354">
        <v>1</v>
      </c>
      <c r="F89" s="355" t="s">
        <v>1216</v>
      </c>
      <c r="G89" s="352" t="s">
        <v>19</v>
      </c>
      <c r="H89" s="353" t="s">
        <v>20</v>
      </c>
      <c r="I89" s="352" t="s">
        <v>32</v>
      </c>
      <c r="J89" s="352" t="s">
        <v>33</v>
      </c>
      <c r="K89" s="352" t="s">
        <v>1201</v>
      </c>
      <c r="L89" s="352" t="s">
        <v>1279</v>
      </c>
      <c r="M89" s="352"/>
    </row>
    <row r="90" s="340" customFormat="1" ht="58.5" spans="1:13">
      <c r="A90" s="352" t="s">
        <v>1197</v>
      </c>
      <c r="B90" s="352" t="s">
        <v>1276</v>
      </c>
      <c r="C90" s="352" t="s">
        <v>1280</v>
      </c>
      <c r="D90" s="353" t="s">
        <v>17</v>
      </c>
      <c r="E90" s="354">
        <v>1</v>
      </c>
      <c r="F90" s="355" t="s">
        <v>1281</v>
      </c>
      <c r="G90" s="352" t="s">
        <v>19</v>
      </c>
      <c r="H90" s="353" t="s">
        <v>20</v>
      </c>
      <c r="I90" s="352" t="s">
        <v>32</v>
      </c>
      <c r="J90" s="352" t="s">
        <v>33</v>
      </c>
      <c r="K90" s="352" t="s">
        <v>1221</v>
      </c>
      <c r="L90" s="352" t="s">
        <v>1279</v>
      </c>
      <c r="M90" s="352"/>
    </row>
    <row r="91" s="340" customFormat="1" ht="58.5" spans="1:13">
      <c r="A91" s="352" t="s">
        <v>1197</v>
      </c>
      <c r="B91" s="352" t="s">
        <v>1276</v>
      </c>
      <c r="C91" s="352" t="s">
        <v>1271</v>
      </c>
      <c r="D91" s="353" t="s">
        <v>17</v>
      </c>
      <c r="E91" s="354">
        <v>1</v>
      </c>
      <c r="F91" s="355" t="s">
        <v>1272</v>
      </c>
      <c r="G91" s="352" t="s">
        <v>19</v>
      </c>
      <c r="H91" s="353" t="s">
        <v>20</v>
      </c>
      <c r="I91" s="352" t="s">
        <v>32</v>
      </c>
      <c r="J91" s="352" t="s">
        <v>33</v>
      </c>
      <c r="K91" s="352" t="s">
        <v>1221</v>
      </c>
      <c r="L91" s="352" t="s">
        <v>1279</v>
      </c>
      <c r="M91" s="352"/>
    </row>
    <row r="92" s="340" customFormat="1" ht="58.5" spans="1:13">
      <c r="A92" s="352" t="s">
        <v>1197</v>
      </c>
      <c r="B92" s="352" t="s">
        <v>1276</v>
      </c>
      <c r="C92" s="352" t="s">
        <v>1218</v>
      </c>
      <c r="D92" s="353" t="s">
        <v>1206</v>
      </c>
      <c r="E92" s="354">
        <v>2</v>
      </c>
      <c r="F92" s="355" t="s">
        <v>1219</v>
      </c>
      <c r="G92" s="352" t="s">
        <v>1220</v>
      </c>
      <c r="H92" s="353" t="s">
        <v>788</v>
      </c>
      <c r="I92" s="352" t="s">
        <v>32</v>
      </c>
      <c r="J92" s="352" t="s">
        <v>33</v>
      </c>
      <c r="K92" s="352" t="s">
        <v>1221</v>
      </c>
      <c r="L92" s="352" t="s">
        <v>1279</v>
      </c>
      <c r="M92" s="352" t="s">
        <v>1222</v>
      </c>
    </row>
    <row r="93" s="340" customFormat="1" ht="58.5" spans="1:13">
      <c r="A93" s="352" t="s">
        <v>1197</v>
      </c>
      <c r="B93" s="352" t="s">
        <v>1276</v>
      </c>
      <c r="C93" s="352" t="s">
        <v>1282</v>
      </c>
      <c r="D93" s="353" t="s">
        <v>1206</v>
      </c>
      <c r="E93" s="354">
        <v>1</v>
      </c>
      <c r="F93" s="355" t="s">
        <v>1283</v>
      </c>
      <c r="G93" s="352" t="s">
        <v>977</v>
      </c>
      <c r="H93" s="353" t="s">
        <v>1208</v>
      </c>
      <c r="I93" s="352" t="s">
        <v>32</v>
      </c>
      <c r="J93" s="352" t="s">
        <v>33</v>
      </c>
      <c r="K93" s="352" t="s">
        <v>1284</v>
      </c>
      <c r="L93" s="352" t="s">
        <v>1279</v>
      </c>
      <c r="M93" s="352"/>
    </row>
    <row r="94" s="340" customFormat="1" ht="58.5" spans="1:13">
      <c r="A94" s="352" t="s">
        <v>1197</v>
      </c>
      <c r="B94" s="352" t="s">
        <v>1276</v>
      </c>
      <c r="C94" s="352" t="s">
        <v>1235</v>
      </c>
      <c r="D94" s="353" t="s">
        <v>1206</v>
      </c>
      <c r="E94" s="354">
        <v>2</v>
      </c>
      <c r="F94" s="355" t="s">
        <v>1219</v>
      </c>
      <c r="G94" s="352" t="s">
        <v>1220</v>
      </c>
      <c r="H94" s="353" t="s">
        <v>788</v>
      </c>
      <c r="I94" s="352" t="s">
        <v>32</v>
      </c>
      <c r="J94" s="352" t="s">
        <v>33</v>
      </c>
      <c r="K94" s="352" t="s">
        <v>1221</v>
      </c>
      <c r="L94" s="352" t="s">
        <v>1279</v>
      </c>
      <c r="M94" s="352" t="s">
        <v>1236</v>
      </c>
    </row>
    <row r="95" s="340" customFormat="1" ht="58.5" spans="1:13">
      <c r="A95" s="352" t="s">
        <v>1197</v>
      </c>
      <c r="B95" s="352" t="s">
        <v>1285</v>
      </c>
      <c r="C95" s="352" t="s">
        <v>1215</v>
      </c>
      <c r="D95" s="353" t="s">
        <v>17</v>
      </c>
      <c r="E95" s="354">
        <v>1</v>
      </c>
      <c r="F95" s="355" t="s">
        <v>1216</v>
      </c>
      <c r="G95" s="352" t="s">
        <v>19</v>
      </c>
      <c r="H95" s="353" t="s">
        <v>20</v>
      </c>
      <c r="I95" s="352" t="s">
        <v>32</v>
      </c>
      <c r="J95" s="352" t="s">
        <v>33</v>
      </c>
      <c r="K95" s="352" t="s">
        <v>1201</v>
      </c>
      <c r="L95" s="352" t="s">
        <v>1286</v>
      </c>
      <c r="M95" s="352"/>
    </row>
    <row r="96" s="340" customFormat="1" ht="58.5" spans="1:13">
      <c r="A96" s="352" t="s">
        <v>1197</v>
      </c>
      <c r="B96" s="352" t="s">
        <v>1285</v>
      </c>
      <c r="C96" s="352" t="s">
        <v>1287</v>
      </c>
      <c r="D96" s="353" t="s">
        <v>17</v>
      </c>
      <c r="E96" s="354">
        <v>1</v>
      </c>
      <c r="F96" s="355" t="s">
        <v>1247</v>
      </c>
      <c r="G96" s="352" t="s">
        <v>19</v>
      </c>
      <c r="H96" s="353" t="s">
        <v>20</v>
      </c>
      <c r="I96" s="352" t="s">
        <v>32</v>
      </c>
      <c r="J96" s="352" t="s">
        <v>33</v>
      </c>
      <c r="K96" s="352" t="s">
        <v>1201</v>
      </c>
      <c r="L96" s="352" t="s">
        <v>1286</v>
      </c>
      <c r="M96" s="352"/>
    </row>
    <row r="97" s="340" customFormat="1" ht="58.5" spans="1:13">
      <c r="A97" s="352" t="s">
        <v>1197</v>
      </c>
      <c r="B97" s="352" t="s">
        <v>1285</v>
      </c>
      <c r="C97" s="352" t="s">
        <v>1266</v>
      </c>
      <c r="D97" s="353" t="s">
        <v>17</v>
      </c>
      <c r="E97" s="354">
        <v>1</v>
      </c>
      <c r="F97" s="355" t="s">
        <v>1247</v>
      </c>
      <c r="G97" s="352" t="s">
        <v>19</v>
      </c>
      <c r="H97" s="353" t="s">
        <v>20</v>
      </c>
      <c r="I97" s="352" t="s">
        <v>32</v>
      </c>
      <c r="J97" s="352" t="s">
        <v>33</v>
      </c>
      <c r="K97" s="352" t="s">
        <v>1221</v>
      </c>
      <c r="L97" s="352" t="s">
        <v>1286</v>
      </c>
      <c r="M97" s="352"/>
    </row>
    <row r="98" s="340" customFormat="1" ht="78" spans="1:13">
      <c r="A98" s="352" t="s">
        <v>1197</v>
      </c>
      <c r="B98" s="352" t="s">
        <v>1285</v>
      </c>
      <c r="C98" s="352" t="s">
        <v>1261</v>
      </c>
      <c r="D98" s="353" t="s">
        <v>17</v>
      </c>
      <c r="E98" s="354">
        <v>1</v>
      </c>
      <c r="F98" s="355" t="s">
        <v>1288</v>
      </c>
      <c r="G98" s="352" t="s">
        <v>19</v>
      </c>
      <c r="H98" s="353" t="s">
        <v>20</v>
      </c>
      <c r="I98" s="352" t="s">
        <v>32</v>
      </c>
      <c r="J98" s="352" t="s">
        <v>33</v>
      </c>
      <c r="K98" s="352" t="s">
        <v>1221</v>
      </c>
      <c r="L98" s="352" t="s">
        <v>1286</v>
      </c>
      <c r="M98" s="352"/>
    </row>
    <row r="99" s="340" customFormat="1" ht="58.5" spans="1:13">
      <c r="A99" s="352" t="s">
        <v>1197</v>
      </c>
      <c r="B99" s="352" t="s">
        <v>1285</v>
      </c>
      <c r="C99" s="352" t="s">
        <v>1229</v>
      </c>
      <c r="D99" s="353" t="s">
        <v>17</v>
      </c>
      <c r="E99" s="354">
        <v>1</v>
      </c>
      <c r="F99" s="355" t="s">
        <v>1230</v>
      </c>
      <c r="G99" s="352" t="s">
        <v>19</v>
      </c>
      <c r="H99" s="353" t="s">
        <v>20</v>
      </c>
      <c r="I99" s="352" t="s">
        <v>32</v>
      </c>
      <c r="J99" s="352" t="s">
        <v>33</v>
      </c>
      <c r="K99" s="352" t="s">
        <v>1221</v>
      </c>
      <c r="L99" s="352" t="s">
        <v>1286</v>
      </c>
      <c r="M99" s="352"/>
    </row>
    <row r="100" s="340" customFormat="1" ht="58.5" spans="1:13">
      <c r="A100" s="352" t="s">
        <v>1197</v>
      </c>
      <c r="B100" s="352" t="s">
        <v>1285</v>
      </c>
      <c r="C100" s="352" t="s">
        <v>1218</v>
      </c>
      <c r="D100" s="353" t="s">
        <v>1206</v>
      </c>
      <c r="E100" s="354">
        <v>1</v>
      </c>
      <c r="F100" s="355" t="s">
        <v>1219</v>
      </c>
      <c r="G100" s="352" t="s">
        <v>1220</v>
      </c>
      <c r="H100" s="353" t="s">
        <v>788</v>
      </c>
      <c r="I100" s="352" t="s">
        <v>32</v>
      </c>
      <c r="J100" s="352" t="s">
        <v>33</v>
      </c>
      <c r="K100" s="352" t="s">
        <v>1221</v>
      </c>
      <c r="L100" s="352" t="s">
        <v>1286</v>
      </c>
      <c r="M100" s="352" t="s">
        <v>1222</v>
      </c>
    </row>
    <row r="101" s="340" customFormat="1" ht="58.5" spans="1:13">
      <c r="A101" s="352" t="s">
        <v>1197</v>
      </c>
      <c r="B101" s="352" t="s">
        <v>1285</v>
      </c>
      <c r="C101" s="352" t="s">
        <v>1234</v>
      </c>
      <c r="D101" s="353" t="s">
        <v>1206</v>
      </c>
      <c r="E101" s="354">
        <v>1</v>
      </c>
      <c r="F101" s="355" t="s">
        <v>1219</v>
      </c>
      <c r="G101" s="352" t="s">
        <v>1220</v>
      </c>
      <c r="H101" s="353" t="s">
        <v>788</v>
      </c>
      <c r="I101" s="352" t="s">
        <v>32</v>
      </c>
      <c r="J101" s="352" t="s">
        <v>33</v>
      </c>
      <c r="K101" s="352" t="s">
        <v>1221</v>
      </c>
      <c r="L101" s="352" t="s">
        <v>1286</v>
      </c>
      <c r="M101" s="352"/>
    </row>
    <row r="102" s="340" customFormat="1" ht="58.5" spans="1:13">
      <c r="A102" s="352" t="s">
        <v>1197</v>
      </c>
      <c r="B102" s="352" t="s">
        <v>1285</v>
      </c>
      <c r="C102" s="352" t="s">
        <v>1289</v>
      </c>
      <c r="D102" s="353" t="s">
        <v>1206</v>
      </c>
      <c r="E102" s="354">
        <v>1</v>
      </c>
      <c r="F102" s="355" t="s">
        <v>1283</v>
      </c>
      <c r="G102" s="352" t="s">
        <v>977</v>
      </c>
      <c r="H102" s="353" t="s">
        <v>1208</v>
      </c>
      <c r="I102" s="352" t="s">
        <v>32</v>
      </c>
      <c r="J102" s="352" t="s">
        <v>33</v>
      </c>
      <c r="K102" s="352" t="s">
        <v>1221</v>
      </c>
      <c r="L102" s="352" t="s">
        <v>1286</v>
      </c>
      <c r="M102" s="352"/>
    </row>
    <row r="103" s="340" customFormat="1" ht="58.5" spans="1:13">
      <c r="A103" s="352" t="s">
        <v>1197</v>
      </c>
      <c r="B103" s="352" t="s">
        <v>1285</v>
      </c>
      <c r="C103" s="352" t="s">
        <v>1290</v>
      </c>
      <c r="D103" s="353" t="s">
        <v>1206</v>
      </c>
      <c r="E103" s="354">
        <v>1</v>
      </c>
      <c r="F103" s="355" t="s">
        <v>1283</v>
      </c>
      <c r="G103" s="352" t="s">
        <v>977</v>
      </c>
      <c r="H103" s="353" t="s">
        <v>1208</v>
      </c>
      <c r="I103" s="352" t="s">
        <v>32</v>
      </c>
      <c r="J103" s="352" t="s">
        <v>33</v>
      </c>
      <c r="K103" s="352" t="s">
        <v>1291</v>
      </c>
      <c r="L103" s="352" t="s">
        <v>1286</v>
      </c>
      <c r="M103" s="352"/>
    </row>
    <row r="104" s="340" customFormat="1" ht="58.5" spans="1:13">
      <c r="A104" s="352" t="s">
        <v>1197</v>
      </c>
      <c r="B104" s="352" t="s">
        <v>1292</v>
      </c>
      <c r="C104" s="352" t="s">
        <v>1293</v>
      </c>
      <c r="D104" s="353" t="s">
        <v>30</v>
      </c>
      <c r="E104" s="354">
        <v>1</v>
      </c>
      <c r="F104" s="355" t="s">
        <v>1294</v>
      </c>
      <c r="G104" s="352" t="s">
        <v>43</v>
      </c>
      <c r="H104" s="353" t="s">
        <v>44</v>
      </c>
      <c r="I104" s="352" t="s">
        <v>32</v>
      </c>
      <c r="J104" s="352" t="s">
        <v>33</v>
      </c>
      <c r="K104" s="352" t="s">
        <v>1221</v>
      </c>
      <c r="L104" s="352" t="s">
        <v>1295</v>
      </c>
      <c r="M104" s="352"/>
    </row>
    <row r="105" s="340" customFormat="1" ht="58.5" spans="1:13">
      <c r="A105" s="352" t="s">
        <v>1197</v>
      </c>
      <c r="B105" s="352" t="s">
        <v>1292</v>
      </c>
      <c r="C105" s="352" t="s">
        <v>1271</v>
      </c>
      <c r="D105" s="353" t="s">
        <v>17</v>
      </c>
      <c r="E105" s="354">
        <v>1</v>
      </c>
      <c r="F105" s="355" t="s">
        <v>1272</v>
      </c>
      <c r="G105" s="352" t="s">
        <v>19</v>
      </c>
      <c r="H105" s="353" t="s">
        <v>20</v>
      </c>
      <c r="I105" s="352" t="s">
        <v>32</v>
      </c>
      <c r="J105" s="352" t="s">
        <v>33</v>
      </c>
      <c r="K105" s="352" t="s">
        <v>1221</v>
      </c>
      <c r="L105" s="352" t="s">
        <v>1295</v>
      </c>
      <c r="M105" s="352"/>
    </row>
    <row r="106" s="340" customFormat="1" ht="78" spans="1:13">
      <c r="A106" s="352" t="s">
        <v>1197</v>
      </c>
      <c r="B106" s="352" t="s">
        <v>1292</v>
      </c>
      <c r="C106" s="352" t="s">
        <v>1255</v>
      </c>
      <c r="D106" s="353" t="s">
        <v>17</v>
      </c>
      <c r="E106" s="354">
        <v>1</v>
      </c>
      <c r="F106" s="355" t="s">
        <v>1256</v>
      </c>
      <c r="G106" s="352" t="s">
        <v>19</v>
      </c>
      <c r="H106" s="353" t="s">
        <v>20</v>
      </c>
      <c r="I106" s="352" t="s">
        <v>32</v>
      </c>
      <c r="J106" s="352" t="s">
        <v>33</v>
      </c>
      <c r="K106" s="352" t="s">
        <v>1221</v>
      </c>
      <c r="L106" s="352" t="s">
        <v>1295</v>
      </c>
      <c r="M106" s="352"/>
    </row>
    <row r="107" s="340" customFormat="1" ht="58.5" spans="1:13">
      <c r="A107" s="352" t="s">
        <v>1197</v>
      </c>
      <c r="B107" s="352" t="s">
        <v>1292</v>
      </c>
      <c r="C107" s="352" t="s">
        <v>1229</v>
      </c>
      <c r="D107" s="353" t="s">
        <v>17</v>
      </c>
      <c r="E107" s="354">
        <v>1</v>
      </c>
      <c r="F107" s="355" t="s">
        <v>1230</v>
      </c>
      <c r="G107" s="352" t="s">
        <v>19</v>
      </c>
      <c r="H107" s="353" t="s">
        <v>20</v>
      </c>
      <c r="I107" s="352" t="s">
        <v>32</v>
      </c>
      <c r="J107" s="352" t="s">
        <v>33</v>
      </c>
      <c r="K107" s="352" t="s">
        <v>1221</v>
      </c>
      <c r="L107" s="352" t="s">
        <v>1295</v>
      </c>
      <c r="M107" s="352"/>
    </row>
    <row r="108" s="340" customFormat="1" ht="58.5" spans="1:13">
      <c r="A108" s="352" t="s">
        <v>1197</v>
      </c>
      <c r="B108" s="352" t="s">
        <v>1292</v>
      </c>
      <c r="C108" s="352" t="s">
        <v>1266</v>
      </c>
      <c r="D108" s="353" t="s">
        <v>17</v>
      </c>
      <c r="E108" s="354">
        <v>1</v>
      </c>
      <c r="F108" s="355" t="s">
        <v>1247</v>
      </c>
      <c r="G108" s="352" t="s">
        <v>19</v>
      </c>
      <c r="H108" s="353" t="s">
        <v>20</v>
      </c>
      <c r="I108" s="352" t="s">
        <v>32</v>
      </c>
      <c r="J108" s="352" t="s">
        <v>33</v>
      </c>
      <c r="K108" s="352" t="s">
        <v>1221</v>
      </c>
      <c r="L108" s="352" t="s">
        <v>1295</v>
      </c>
      <c r="M108" s="352"/>
    </row>
    <row r="109" s="340" customFormat="1" ht="58.5" spans="1:13">
      <c r="A109" s="352" t="s">
        <v>1197</v>
      </c>
      <c r="B109" s="352" t="s">
        <v>1292</v>
      </c>
      <c r="C109" s="352" t="s">
        <v>1287</v>
      </c>
      <c r="D109" s="353" t="s">
        <v>17</v>
      </c>
      <c r="E109" s="354">
        <v>1</v>
      </c>
      <c r="F109" s="355" t="s">
        <v>1247</v>
      </c>
      <c r="G109" s="352" t="s">
        <v>19</v>
      </c>
      <c r="H109" s="353" t="s">
        <v>20</v>
      </c>
      <c r="I109" s="352" t="s">
        <v>32</v>
      </c>
      <c r="J109" s="352" t="s">
        <v>33</v>
      </c>
      <c r="K109" s="352" t="s">
        <v>1201</v>
      </c>
      <c r="L109" s="352" t="s">
        <v>1295</v>
      </c>
      <c r="M109" s="352"/>
    </row>
    <row r="110" s="340" customFormat="1" ht="58.5" spans="1:13">
      <c r="A110" s="352" t="s">
        <v>1197</v>
      </c>
      <c r="B110" s="352" t="s">
        <v>1292</v>
      </c>
      <c r="C110" s="352" t="s">
        <v>1235</v>
      </c>
      <c r="D110" s="353" t="s">
        <v>1206</v>
      </c>
      <c r="E110" s="354">
        <v>2</v>
      </c>
      <c r="F110" s="355" t="s">
        <v>1219</v>
      </c>
      <c r="G110" s="352" t="s">
        <v>1220</v>
      </c>
      <c r="H110" s="353" t="s">
        <v>788</v>
      </c>
      <c r="I110" s="352" t="s">
        <v>32</v>
      </c>
      <c r="J110" s="352" t="s">
        <v>33</v>
      </c>
      <c r="K110" s="352" t="s">
        <v>1221</v>
      </c>
      <c r="L110" s="352" t="s">
        <v>1295</v>
      </c>
      <c r="M110" s="352" t="s">
        <v>1236</v>
      </c>
    </row>
    <row r="111" s="340" customFormat="1" ht="58.5" spans="1:13">
      <c r="A111" s="352" t="s">
        <v>1197</v>
      </c>
      <c r="B111" s="352" t="s">
        <v>1292</v>
      </c>
      <c r="C111" s="352" t="s">
        <v>1234</v>
      </c>
      <c r="D111" s="353" t="s">
        <v>1206</v>
      </c>
      <c r="E111" s="354">
        <v>2</v>
      </c>
      <c r="F111" s="355" t="s">
        <v>1219</v>
      </c>
      <c r="G111" s="352" t="s">
        <v>1220</v>
      </c>
      <c r="H111" s="353" t="s">
        <v>788</v>
      </c>
      <c r="I111" s="352" t="s">
        <v>32</v>
      </c>
      <c r="J111" s="352" t="s">
        <v>33</v>
      </c>
      <c r="K111" s="352" t="s">
        <v>1221</v>
      </c>
      <c r="L111" s="352" t="s">
        <v>1295</v>
      </c>
      <c r="M111" s="352"/>
    </row>
    <row r="112" s="340" customFormat="1" ht="58.5" spans="1:13">
      <c r="A112" s="352" t="s">
        <v>1197</v>
      </c>
      <c r="B112" s="352" t="s">
        <v>1296</v>
      </c>
      <c r="C112" s="352" t="s">
        <v>1293</v>
      </c>
      <c r="D112" s="353" t="s">
        <v>30</v>
      </c>
      <c r="E112" s="354">
        <v>1</v>
      </c>
      <c r="F112" s="355" t="s">
        <v>1294</v>
      </c>
      <c r="G112" s="352" t="s">
        <v>43</v>
      </c>
      <c r="H112" s="353" t="s">
        <v>44</v>
      </c>
      <c r="I112" s="352" t="s">
        <v>32</v>
      </c>
      <c r="J112" s="352" t="s">
        <v>33</v>
      </c>
      <c r="K112" s="352" t="s">
        <v>1221</v>
      </c>
      <c r="L112" s="352" t="s">
        <v>1297</v>
      </c>
      <c r="M112" s="352"/>
    </row>
    <row r="113" s="340" customFormat="1" ht="58.5" spans="1:13">
      <c r="A113" s="352" t="s">
        <v>1197</v>
      </c>
      <c r="B113" s="352" t="s">
        <v>1296</v>
      </c>
      <c r="C113" s="352" t="s">
        <v>1287</v>
      </c>
      <c r="D113" s="353" t="s">
        <v>17</v>
      </c>
      <c r="E113" s="354">
        <v>1</v>
      </c>
      <c r="F113" s="355" t="s">
        <v>1247</v>
      </c>
      <c r="G113" s="352" t="s">
        <v>19</v>
      </c>
      <c r="H113" s="353" t="s">
        <v>20</v>
      </c>
      <c r="I113" s="352" t="s">
        <v>32</v>
      </c>
      <c r="J113" s="352" t="s">
        <v>33</v>
      </c>
      <c r="K113" s="352" t="s">
        <v>1201</v>
      </c>
      <c r="L113" s="352" t="s">
        <v>1297</v>
      </c>
      <c r="M113" s="352"/>
    </row>
    <row r="114" s="340" customFormat="1" ht="58.5" spans="1:13">
      <c r="A114" s="352" t="s">
        <v>1197</v>
      </c>
      <c r="B114" s="352" t="s">
        <v>1296</v>
      </c>
      <c r="C114" s="352" t="s">
        <v>1231</v>
      </c>
      <c r="D114" s="353" t="s">
        <v>17</v>
      </c>
      <c r="E114" s="354">
        <v>1</v>
      </c>
      <c r="F114" s="355" t="s">
        <v>1232</v>
      </c>
      <c r="G114" s="352" t="s">
        <v>19</v>
      </c>
      <c r="H114" s="353" t="s">
        <v>20</v>
      </c>
      <c r="I114" s="352" t="s">
        <v>32</v>
      </c>
      <c r="J114" s="352" t="s">
        <v>33</v>
      </c>
      <c r="K114" s="352" t="s">
        <v>1233</v>
      </c>
      <c r="L114" s="352" t="s">
        <v>1297</v>
      </c>
      <c r="M114" s="352"/>
    </row>
    <row r="115" s="340" customFormat="1" ht="78" spans="1:13">
      <c r="A115" s="352" t="s">
        <v>1197</v>
      </c>
      <c r="B115" s="352" t="s">
        <v>1296</v>
      </c>
      <c r="C115" s="352" t="s">
        <v>1261</v>
      </c>
      <c r="D115" s="353" t="s">
        <v>17</v>
      </c>
      <c r="E115" s="354">
        <v>1</v>
      </c>
      <c r="F115" s="355" t="s">
        <v>1298</v>
      </c>
      <c r="G115" s="352" t="s">
        <v>19</v>
      </c>
      <c r="H115" s="353" t="s">
        <v>20</v>
      </c>
      <c r="I115" s="352" t="s">
        <v>32</v>
      </c>
      <c r="J115" s="352" t="s">
        <v>33</v>
      </c>
      <c r="K115" s="352" t="s">
        <v>1221</v>
      </c>
      <c r="L115" s="352" t="s">
        <v>1297</v>
      </c>
      <c r="M115" s="352"/>
    </row>
    <row r="116" s="340" customFormat="1" ht="58.5" spans="1:13">
      <c r="A116" s="352" t="s">
        <v>1197</v>
      </c>
      <c r="B116" s="352" t="s">
        <v>1296</v>
      </c>
      <c r="C116" s="352" t="s">
        <v>1282</v>
      </c>
      <c r="D116" s="353" t="s">
        <v>1206</v>
      </c>
      <c r="E116" s="354">
        <v>1</v>
      </c>
      <c r="F116" s="355" t="s">
        <v>1283</v>
      </c>
      <c r="G116" s="352" t="s">
        <v>977</v>
      </c>
      <c r="H116" s="353" t="s">
        <v>1208</v>
      </c>
      <c r="I116" s="352" t="s">
        <v>32</v>
      </c>
      <c r="J116" s="352" t="s">
        <v>33</v>
      </c>
      <c r="K116" s="352" t="s">
        <v>1291</v>
      </c>
      <c r="L116" s="352" t="s">
        <v>1297</v>
      </c>
      <c r="M116" s="352"/>
    </row>
    <row r="117" s="340" customFormat="1" ht="58.5" spans="1:13">
      <c r="A117" s="352" t="s">
        <v>1197</v>
      </c>
      <c r="B117" s="352" t="s">
        <v>1296</v>
      </c>
      <c r="C117" s="352" t="s">
        <v>1218</v>
      </c>
      <c r="D117" s="353" t="s">
        <v>1206</v>
      </c>
      <c r="E117" s="354">
        <v>3</v>
      </c>
      <c r="F117" s="355" t="s">
        <v>1219</v>
      </c>
      <c r="G117" s="352" t="s">
        <v>1220</v>
      </c>
      <c r="H117" s="353" t="s">
        <v>788</v>
      </c>
      <c r="I117" s="352" t="s">
        <v>32</v>
      </c>
      <c r="J117" s="352" t="s">
        <v>33</v>
      </c>
      <c r="K117" s="352" t="s">
        <v>1221</v>
      </c>
      <c r="L117" s="352" t="s">
        <v>1297</v>
      </c>
      <c r="M117" s="352" t="s">
        <v>1222</v>
      </c>
    </row>
  </sheetData>
  <protectedRanges>
    <protectedRange sqref="J51 O51" name="区域1_1_3"/>
    <protectedRange sqref="Z44" name="区域1_1_4"/>
    <protectedRange sqref="AO51" name="区域1_1_5"/>
    <protectedRange sqref="AU51 BB51 BJ51 CA51" name="区域1_1_6"/>
    <protectedRange sqref="AT51" name="区域1_1_7"/>
    <protectedRange sqref="L47:L48" name="区域1_1"/>
    <protectedRange sqref="C47:C48" name="区域1_1_1_1"/>
    <protectedRange sqref="F47:F48" name="区域1_1_2"/>
    <protectedRange sqref="M48 M53" name="区域1_1_3_1"/>
    <protectedRange sqref="F64" name="区域1_1_4_1"/>
    <protectedRange sqref="M79" name="区域1_1_5_1"/>
    <protectedRange sqref="M85 M92 M100 M117" name="区域1_1_6_1"/>
    <protectedRange sqref="M84" name="区域1_1_7_1"/>
  </protectedRanges>
  <mergeCells count="1">
    <mergeCell ref="A1:J1"/>
  </mergeCells>
  <dataValidations count="5">
    <dataValidation type="list" allowBlank="1" showInputMessage="1" showErrorMessage="1" sqref="G3 G4 G5 G8 G9 G10 G11 G12 G13 G14 G15 G16 G17 G18 G19 G20 G21 G22 G23 G24 G25 G26 G27 G28 G29 G30 G31 G32 G38 G39 G40 G41 G6:G7">
      <formula1>"大专及以上,本科及以上,硕士研究生及以上,博士研究生"</formula1>
    </dataValidation>
    <dataValidation type="list" allowBlank="1" showInputMessage="1" showErrorMessage="1" sqref="D8 D9 D10 D11 D17 D18 D29 D3:D7 D12:D16 D19:D28 D30:D32">
      <formula1>"管理岗位,专业技术岗位,工勤技能岗位"</formula1>
    </dataValidation>
    <dataValidation type="list" allowBlank="1" showInputMessage="1" showErrorMessage="1" sqref="I8 I9 I10 I11 I12 I13 I14 I15 I16 I17 I18 I19 I20 I21 I22 I23 I24 I25 I26 I27 I28 I29 I30 I31 I32 I33 I36 I37 I38 I39 I40 I41 I42 I34:I35">
      <formula1>"25周岁及以下,28周岁及以下,30周岁及以下,35周岁及以下,40周岁及以下,本科：30周岁及以下；硕士：35周岁及以下,本科：30周岁及以下；硕士：35周岁及以下；博士：40周岁及以下"</formula1>
    </dataValidation>
    <dataValidation type="list" allowBlank="1" showInputMessage="1" showErrorMessage="1" sqref="J8 J9 J10 J11 J12 J13 J14 J15 J16 J17 J18 J19 J20 J21 J22 J23 J24 J25 J26 J27 J28 J29 J30 J31 J32 J33 J34 J35 J36 J40 J3:J7">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H38 H39 H40 H41">
      <formula1>"学士及以上,硕士及以上,博士"</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19"/>
  <sheetViews>
    <sheetView workbookViewId="0">
      <selection activeCell="A1" sqref="A1:V319"/>
    </sheetView>
  </sheetViews>
  <sheetFormatPr defaultColWidth="9" defaultRowHeight="14.25"/>
  <sheetData>
    <row r="1" spans="1:22">
      <c r="A1" s="276" t="s">
        <v>1299</v>
      </c>
      <c r="B1" s="277"/>
      <c r="C1" s="277"/>
      <c r="D1" s="277"/>
      <c r="E1" s="277"/>
      <c r="F1" s="277"/>
      <c r="G1" s="277"/>
      <c r="H1" s="277"/>
      <c r="I1" s="277"/>
      <c r="J1" s="277"/>
      <c r="K1" s="277"/>
      <c r="L1" s="277"/>
      <c r="M1" s="291"/>
      <c r="N1" s="292"/>
      <c r="O1" s="293"/>
      <c r="P1" s="277"/>
      <c r="Q1" s="277"/>
      <c r="R1" s="277"/>
      <c r="S1" s="277"/>
      <c r="T1" s="277"/>
      <c r="U1" s="301"/>
      <c r="V1" s="277"/>
    </row>
    <row r="2" ht="18.75" spans="1:22">
      <c r="A2" s="278" t="s">
        <v>1300</v>
      </c>
      <c r="B2" s="278"/>
      <c r="C2" s="278"/>
      <c r="D2" s="278"/>
      <c r="E2" s="278"/>
      <c r="F2" s="278"/>
      <c r="G2" s="278"/>
      <c r="H2" s="278"/>
      <c r="I2" s="278"/>
      <c r="J2" s="278"/>
      <c r="K2" s="278"/>
      <c r="L2" s="278"/>
      <c r="M2" s="278"/>
      <c r="N2" s="278"/>
      <c r="O2" s="278"/>
      <c r="P2" s="278"/>
      <c r="Q2" s="278"/>
      <c r="R2" s="278"/>
      <c r="S2" s="278"/>
      <c r="T2" s="278"/>
      <c r="U2" s="278"/>
      <c r="V2" s="278"/>
    </row>
    <row r="3" spans="1:22">
      <c r="A3" s="279" t="s">
        <v>1301</v>
      </c>
      <c r="B3" s="280" t="s">
        <v>1302</v>
      </c>
      <c r="C3" s="281" t="s">
        <v>1303</v>
      </c>
      <c r="D3" s="281" t="s">
        <v>1304</v>
      </c>
      <c r="E3" s="281" t="s">
        <v>1305</v>
      </c>
      <c r="F3" s="281" t="s">
        <v>1306</v>
      </c>
      <c r="G3" s="281" t="s">
        <v>1307</v>
      </c>
      <c r="H3" s="279" t="s">
        <v>1308</v>
      </c>
      <c r="I3" s="279" t="s">
        <v>1309</v>
      </c>
      <c r="J3" s="279" t="s">
        <v>1310</v>
      </c>
      <c r="K3" s="279"/>
      <c r="L3" s="279"/>
      <c r="M3" s="294"/>
      <c r="N3" s="279"/>
      <c r="O3" s="295"/>
      <c r="P3" s="281" t="s">
        <v>1311</v>
      </c>
      <c r="Q3" s="281" t="s">
        <v>1312</v>
      </c>
      <c r="R3" s="281" t="s">
        <v>1313</v>
      </c>
      <c r="S3" s="281" t="s">
        <v>1314</v>
      </c>
      <c r="T3" s="281" t="s">
        <v>1315</v>
      </c>
      <c r="U3" s="302" t="s">
        <v>1316</v>
      </c>
      <c r="V3" s="303" t="s">
        <v>13</v>
      </c>
    </row>
    <row r="4" ht="24" spans="1:22">
      <c r="A4" s="279"/>
      <c r="B4" s="282"/>
      <c r="C4" s="283"/>
      <c r="D4" s="283"/>
      <c r="E4" s="283"/>
      <c r="F4" s="283"/>
      <c r="G4" s="283"/>
      <c r="H4" s="279"/>
      <c r="I4" s="279"/>
      <c r="J4" s="279" t="s">
        <v>1317</v>
      </c>
      <c r="K4" s="279" t="s">
        <v>1318</v>
      </c>
      <c r="L4" s="279" t="s">
        <v>1319</v>
      </c>
      <c r="M4" s="279" t="s">
        <v>1320</v>
      </c>
      <c r="N4" s="279" t="s">
        <v>1321</v>
      </c>
      <c r="O4" s="296" t="s">
        <v>1322</v>
      </c>
      <c r="P4" s="283"/>
      <c r="Q4" s="283"/>
      <c r="R4" s="283"/>
      <c r="S4" s="283"/>
      <c r="T4" s="283"/>
      <c r="U4" s="302"/>
      <c r="V4" s="303"/>
    </row>
    <row r="5" ht="192" spans="1:22">
      <c r="A5" s="284">
        <v>1</v>
      </c>
      <c r="B5" s="285" t="s">
        <v>1323</v>
      </c>
      <c r="C5" s="284" t="s">
        <v>1324</v>
      </c>
      <c r="D5" s="286" t="s">
        <v>1325</v>
      </c>
      <c r="E5" s="286" t="s">
        <v>1326</v>
      </c>
      <c r="F5" s="286" t="s">
        <v>120</v>
      </c>
      <c r="G5" s="287">
        <v>8010101</v>
      </c>
      <c r="H5" s="284" t="s">
        <v>1327</v>
      </c>
      <c r="I5" s="284">
        <v>1</v>
      </c>
      <c r="J5" s="284" t="s">
        <v>32</v>
      </c>
      <c r="K5" s="284" t="s">
        <v>1328</v>
      </c>
      <c r="L5" s="284" t="s">
        <v>20</v>
      </c>
      <c r="M5" s="297" t="s">
        <v>1329</v>
      </c>
      <c r="N5" s="284"/>
      <c r="O5" s="298"/>
      <c r="P5" s="286" t="s">
        <v>45</v>
      </c>
      <c r="Q5" s="286" t="s">
        <v>1330</v>
      </c>
      <c r="R5" s="286" t="s">
        <v>1331</v>
      </c>
      <c r="S5" s="286" t="s">
        <v>1331</v>
      </c>
      <c r="T5" s="286" t="s">
        <v>1331</v>
      </c>
      <c r="U5" s="304"/>
      <c r="V5" s="305"/>
    </row>
    <row r="6" ht="36" spans="1:22">
      <c r="A6" s="284">
        <v>2</v>
      </c>
      <c r="B6" s="285" t="s">
        <v>1332</v>
      </c>
      <c r="C6" s="284" t="s">
        <v>1333</v>
      </c>
      <c r="D6" s="286" t="s">
        <v>1325</v>
      </c>
      <c r="E6" s="286" t="s">
        <v>1326</v>
      </c>
      <c r="F6" s="286" t="s">
        <v>115</v>
      </c>
      <c r="G6" s="286">
        <v>8020101</v>
      </c>
      <c r="H6" s="284" t="s">
        <v>115</v>
      </c>
      <c r="I6" s="284">
        <v>1</v>
      </c>
      <c r="J6" s="284" t="s">
        <v>21</v>
      </c>
      <c r="K6" s="284" t="s">
        <v>1328</v>
      </c>
      <c r="L6" s="284" t="s">
        <v>20</v>
      </c>
      <c r="M6" s="297" t="s">
        <v>1023</v>
      </c>
      <c r="N6" s="284"/>
      <c r="O6" s="298"/>
      <c r="P6" s="286" t="s">
        <v>33</v>
      </c>
      <c r="Q6" s="286" t="s">
        <v>1330</v>
      </c>
      <c r="R6" s="286" t="s">
        <v>1331</v>
      </c>
      <c r="S6" s="286" t="s">
        <v>1334</v>
      </c>
      <c r="T6" s="286" t="s">
        <v>1331</v>
      </c>
      <c r="U6" s="304"/>
      <c r="V6" s="285"/>
    </row>
    <row r="7" ht="48" spans="1:22">
      <c r="A7" s="284">
        <v>3</v>
      </c>
      <c r="B7" s="285" t="s">
        <v>1335</v>
      </c>
      <c r="C7" s="284" t="s">
        <v>1335</v>
      </c>
      <c r="D7" s="284" t="s">
        <v>1325</v>
      </c>
      <c r="E7" s="284" t="s">
        <v>1326</v>
      </c>
      <c r="F7" s="288" t="s">
        <v>16</v>
      </c>
      <c r="G7" s="287">
        <v>8030101</v>
      </c>
      <c r="H7" s="284" t="s">
        <v>1327</v>
      </c>
      <c r="I7" s="284">
        <v>1</v>
      </c>
      <c r="J7" s="284" t="s">
        <v>21</v>
      </c>
      <c r="K7" s="288" t="s">
        <v>1336</v>
      </c>
      <c r="L7" s="288" t="s">
        <v>44</v>
      </c>
      <c r="M7" s="297" t="s">
        <v>1337</v>
      </c>
      <c r="N7" s="284"/>
      <c r="O7" s="298" t="s">
        <v>48</v>
      </c>
      <c r="P7" s="284" t="s">
        <v>45</v>
      </c>
      <c r="Q7" s="286" t="s">
        <v>1330</v>
      </c>
      <c r="R7" s="286" t="s">
        <v>1331</v>
      </c>
      <c r="S7" s="284" t="s">
        <v>1334</v>
      </c>
      <c r="T7" s="286" t="s">
        <v>1331</v>
      </c>
      <c r="U7" s="304"/>
      <c r="V7" s="284"/>
    </row>
    <row r="8" ht="48" spans="1:22">
      <c r="A8" s="284">
        <v>4</v>
      </c>
      <c r="B8" s="285" t="s">
        <v>1335</v>
      </c>
      <c r="C8" s="284" t="s">
        <v>1335</v>
      </c>
      <c r="D8" s="284" t="s">
        <v>1325</v>
      </c>
      <c r="E8" s="284" t="s">
        <v>1326</v>
      </c>
      <c r="F8" s="288" t="s">
        <v>25</v>
      </c>
      <c r="G8" s="287">
        <v>8030102</v>
      </c>
      <c r="H8" s="284" t="s">
        <v>1327</v>
      </c>
      <c r="I8" s="284">
        <v>1</v>
      </c>
      <c r="J8" s="284" t="s">
        <v>21</v>
      </c>
      <c r="K8" s="288" t="s">
        <v>1336</v>
      </c>
      <c r="L8" s="288" t="s">
        <v>44</v>
      </c>
      <c r="M8" s="297" t="s">
        <v>1337</v>
      </c>
      <c r="N8" s="284"/>
      <c r="O8" s="298" t="s">
        <v>47</v>
      </c>
      <c r="P8" s="284" t="s">
        <v>45</v>
      </c>
      <c r="Q8" s="286" t="s">
        <v>1330</v>
      </c>
      <c r="R8" s="286" t="s">
        <v>1331</v>
      </c>
      <c r="S8" s="284" t="s">
        <v>1334</v>
      </c>
      <c r="T8" s="286" t="s">
        <v>1331</v>
      </c>
      <c r="U8" s="304"/>
      <c r="V8" s="284"/>
    </row>
    <row r="9" ht="48" spans="1:22">
      <c r="A9" s="284">
        <v>5</v>
      </c>
      <c r="B9" s="285" t="s">
        <v>1335</v>
      </c>
      <c r="C9" s="284" t="s">
        <v>1335</v>
      </c>
      <c r="D9" s="284" t="s">
        <v>1325</v>
      </c>
      <c r="E9" s="284" t="s">
        <v>1326</v>
      </c>
      <c r="F9" s="288" t="s">
        <v>83</v>
      </c>
      <c r="G9" s="287">
        <v>8030103</v>
      </c>
      <c r="H9" s="284" t="s">
        <v>1327</v>
      </c>
      <c r="I9" s="284">
        <v>1</v>
      </c>
      <c r="J9" s="284" t="s">
        <v>21</v>
      </c>
      <c r="K9" s="288" t="s">
        <v>1336</v>
      </c>
      <c r="L9" s="288" t="s">
        <v>44</v>
      </c>
      <c r="M9" s="297" t="s">
        <v>1338</v>
      </c>
      <c r="N9" s="284"/>
      <c r="O9" s="298" t="s">
        <v>48</v>
      </c>
      <c r="P9" s="284" t="s">
        <v>45</v>
      </c>
      <c r="Q9" s="286" t="s">
        <v>1330</v>
      </c>
      <c r="R9" s="286" t="s">
        <v>1331</v>
      </c>
      <c r="S9" s="284" t="s">
        <v>1334</v>
      </c>
      <c r="T9" s="286" t="s">
        <v>1331</v>
      </c>
      <c r="U9" s="304"/>
      <c r="V9" s="284"/>
    </row>
    <row r="10" ht="48" spans="1:22">
      <c r="A10" s="284">
        <v>6</v>
      </c>
      <c r="B10" s="285" t="s">
        <v>1335</v>
      </c>
      <c r="C10" s="284" t="s">
        <v>1335</v>
      </c>
      <c r="D10" s="284" t="s">
        <v>1325</v>
      </c>
      <c r="E10" s="284" t="s">
        <v>1326</v>
      </c>
      <c r="F10" s="288" t="s">
        <v>85</v>
      </c>
      <c r="G10" s="287">
        <v>8030104</v>
      </c>
      <c r="H10" s="284" t="s">
        <v>1327</v>
      </c>
      <c r="I10" s="284">
        <v>1</v>
      </c>
      <c r="J10" s="284" t="s">
        <v>21</v>
      </c>
      <c r="K10" s="288" t="s">
        <v>1336</v>
      </c>
      <c r="L10" s="288" t="s">
        <v>44</v>
      </c>
      <c r="M10" s="297" t="s">
        <v>1338</v>
      </c>
      <c r="N10" s="284"/>
      <c r="O10" s="298" t="s">
        <v>47</v>
      </c>
      <c r="P10" s="284" t="s">
        <v>45</v>
      </c>
      <c r="Q10" s="286" t="s">
        <v>1330</v>
      </c>
      <c r="R10" s="286" t="s">
        <v>1331</v>
      </c>
      <c r="S10" s="284" t="s">
        <v>1334</v>
      </c>
      <c r="T10" s="286" t="s">
        <v>1331</v>
      </c>
      <c r="U10" s="304"/>
      <c r="V10" s="284"/>
    </row>
    <row r="11" ht="60" spans="1:22">
      <c r="A11" s="284">
        <v>7</v>
      </c>
      <c r="B11" s="284" t="s">
        <v>1339</v>
      </c>
      <c r="C11" s="284" t="s">
        <v>1340</v>
      </c>
      <c r="D11" s="284" t="s">
        <v>1325</v>
      </c>
      <c r="E11" s="284" t="s">
        <v>1326</v>
      </c>
      <c r="F11" s="284" t="s">
        <v>16</v>
      </c>
      <c r="G11" s="287">
        <v>8040101</v>
      </c>
      <c r="H11" s="284" t="s">
        <v>1327</v>
      </c>
      <c r="I11" s="284">
        <v>1</v>
      </c>
      <c r="J11" s="284" t="s">
        <v>32</v>
      </c>
      <c r="K11" s="284" t="s">
        <v>1336</v>
      </c>
      <c r="L11" s="288" t="s">
        <v>44</v>
      </c>
      <c r="M11" s="297" t="s">
        <v>1341</v>
      </c>
      <c r="N11" s="284"/>
      <c r="O11" s="298" t="s">
        <v>51</v>
      </c>
      <c r="P11" s="284" t="s">
        <v>45</v>
      </c>
      <c r="Q11" s="286" t="s">
        <v>1330</v>
      </c>
      <c r="R11" s="286" t="s">
        <v>1331</v>
      </c>
      <c r="S11" s="286" t="s">
        <v>1331</v>
      </c>
      <c r="T11" s="286" t="s">
        <v>1331</v>
      </c>
      <c r="U11" s="304"/>
      <c r="V11" s="284"/>
    </row>
    <row r="12" ht="204" spans="1:22">
      <c r="A12" s="284">
        <v>8</v>
      </c>
      <c r="B12" s="284" t="s">
        <v>1339</v>
      </c>
      <c r="C12" s="284" t="s">
        <v>1340</v>
      </c>
      <c r="D12" s="284" t="s">
        <v>1325</v>
      </c>
      <c r="E12" s="284" t="s">
        <v>1326</v>
      </c>
      <c r="F12" s="284" t="s">
        <v>25</v>
      </c>
      <c r="G12" s="287">
        <v>8040102</v>
      </c>
      <c r="H12" s="284" t="s">
        <v>1327</v>
      </c>
      <c r="I12" s="284">
        <v>1</v>
      </c>
      <c r="J12" s="284" t="s">
        <v>32</v>
      </c>
      <c r="K12" s="284" t="s">
        <v>1328</v>
      </c>
      <c r="L12" s="284" t="s">
        <v>20</v>
      </c>
      <c r="M12" s="294" t="s">
        <v>1342</v>
      </c>
      <c r="N12" s="284"/>
      <c r="O12" s="298" t="s">
        <v>51</v>
      </c>
      <c r="P12" s="284" t="s">
        <v>45</v>
      </c>
      <c r="Q12" s="286" t="s">
        <v>1330</v>
      </c>
      <c r="R12" s="286" t="s">
        <v>1331</v>
      </c>
      <c r="S12" s="286" t="s">
        <v>1331</v>
      </c>
      <c r="T12" s="286" t="s">
        <v>1334</v>
      </c>
      <c r="U12" s="304"/>
      <c r="V12" s="284"/>
    </row>
    <row r="13" ht="48" spans="1:22">
      <c r="A13" s="284">
        <v>9</v>
      </c>
      <c r="B13" s="284" t="s">
        <v>1339</v>
      </c>
      <c r="C13" s="284" t="s">
        <v>1343</v>
      </c>
      <c r="D13" s="284" t="s">
        <v>1344</v>
      </c>
      <c r="E13" s="284" t="s">
        <v>1326</v>
      </c>
      <c r="F13" s="284" t="s">
        <v>16</v>
      </c>
      <c r="G13" s="286">
        <v>8040201</v>
      </c>
      <c r="H13" s="284" t="s">
        <v>1327</v>
      </c>
      <c r="I13" s="284">
        <v>1</v>
      </c>
      <c r="J13" s="284" t="s">
        <v>21</v>
      </c>
      <c r="K13" s="284" t="s">
        <v>1336</v>
      </c>
      <c r="L13" s="288" t="s">
        <v>44</v>
      </c>
      <c r="M13" s="297" t="s">
        <v>1345</v>
      </c>
      <c r="N13" s="284"/>
      <c r="O13" s="298"/>
      <c r="P13" s="284" t="s">
        <v>45</v>
      </c>
      <c r="Q13" s="286" t="s">
        <v>1330</v>
      </c>
      <c r="R13" s="286" t="s">
        <v>1331</v>
      </c>
      <c r="S13" s="284" t="s">
        <v>1334</v>
      </c>
      <c r="T13" s="286" t="s">
        <v>1331</v>
      </c>
      <c r="U13" s="304"/>
      <c r="V13" s="284"/>
    </row>
    <row r="14" ht="132" spans="1:22">
      <c r="A14" s="284">
        <v>10</v>
      </c>
      <c r="B14" s="284" t="s">
        <v>1339</v>
      </c>
      <c r="C14" s="284" t="s">
        <v>1343</v>
      </c>
      <c r="D14" s="284" t="s">
        <v>1344</v>
      </c>
      <c r="E14" s="284" t="s">
        <v>1326</v>
      </c>
      <c r="F14" s="284" t="s">
        <v>25</v>
      </c>
      <c r="G14" s="286">
        <v>8040202</v>
      </c>
      <c r="H14" s="284" t="s">
        <v>1327</v>
      </c>
      <c r="I14" s="284">
        <v>1</v>
      </c>
      <c r="J14" s="284" t="s">
        <v>32</v>
      </c>
      <c r="K14" s="284" t="s">
        <v>1328</v>
      </c>
      <c r="L14" s="284" t="s">
        <v>20</v>
      </c>
      <c r="M14" s="294" t="s">
        <v>1346</v>
      </c>
      <c r="N14" s="284"/>
      <c r="O14" s="298"/>
      <c r="P14" s="284" t="s">
        <v>1347</v>
      </c>
      <c r="Q14" s="286" t="s">
        <v>1330</v>
      </c>
      <c r="R14" s="286" t="s">
        <v>1331</v>
      </c>
      <c r="S14" s="286" t="s">
        <v>1331</v>
      </c>
      <c r="T14" s="286" t="s">
        <v>1331</v>
      </c>
      <c r="U14" s="304"/>
      <c r="V14" s="284"/>
    </row>
    <row r="15" ht="72" spans="1:22">
      <c r="A15" s="284">
        <v>11</v>
      </c>
      <c r="B15" s="284" t="s">
        <v>1339</v>
      </c>
      <c r="C15" s="284" t="s">
        <v>1348</v>
      </c>
      <c r="D15" s="284" t="s">
        <v>1344</v>
      </c>
      <c r="E15" s="284" t="s">
        <v>1349</v>
      </c>
      <c r="F15" s="284" t="s">
        <v>1248</v>
      </c>
      <c r="G15" s="287">
        <v>8040301</v>
      </c>
      <c r="H15" s="284" t="s">
        <v>1327</v>
      </c>
      <c r="I15" s="284">
        <v>1</v>
      </c>
      <c r="J15" s="284" t="s">
        <v>32</v>
      </c>
      <c r="K15" s="284" t="s">
        <v>1328</v>
      </c>
      <c r="L15" s="284" t="s">
        <v>20</v>
      </c>
      <c r="M15" s="294" t="s">
        <v>1350</v>
      </c>
      <c r="N15" s="284"/>
      <c r="O15" s="298" t="s">
        <v>51</v>
      </c>
      <c r="P15" s="284" t="s">
        <v>22</v>
      </c>
      <c r="Q15" s="286" t="s">
        <v>1330</v>
      </c>
      <c r="R15" s="286" t="s">
        <v>1331</v>
      </c>
      <c r="S15" s="286" t="s">
        <v>1331</v>
      </c>
      <c r="T15" s="286" t="s">
        <v>1331</v>
      </c>
      <c r="U15" s="304"/>
      <c r="V15" s="284"/>
    </row>
    <row r="16" ht="84" spans="1:22">
      <c r="A16" s="284">
        <v>12</v>
      </c>
      <c r="B16" s="284" t="s">
        <v>1351</v>
      </c>
      <c r="C16" s="284" t="s">
        <v>1352</v>
      </c>
      <c r="D16" s="284" t="s">
        <v>1344</v>
      </c>
      <c r="E16" s="284" t="s">
        <v>1353</v>
      </c>
      <c r="F16" s="284" t="s">
        <v>1354</v>
      </c>
      <c r="G16" s="287">
        <v>8050101</v>
      </c>
      <c r="H16" s="284" t="s">
        <v>1327</v>
      </c>
      <c r="I16" s="284">
        <v>1</v>
      </c>
      <c r="J16" s="284" t="s">
        <v>32</v>
      </c>
      <c r="K16" s="284" t="s">
        <v>1328</v>
      </c>
      <c r="L16" s="284" t="s">
        <v>20</v>
      </c>
      <c r="M16" s="294" t="s">
        <v>1355</v>
      </c>
      <c r="N16" s="284"/>
      <c r="O16" s="298"/>
      <c r="P16" s="284" t="s">
        <v>22</v>
      </c>
      <c r="Q16" s="286" t="s">
        <v>1330</v>
      </c>
      <c r="R16" s="286" t="s">
        <v>1331</v>
      </c>
      <c r="S16" s="286" t="s">
        <v>1331</v>
      </c>
      <c r="T16" s="286" t="s">
        <v>1331</v>
      </c>
      <c r="U16" s="304"/>
      <c r="V16" s="284"/>
    </row>
    <row r="17" ht="84" spans="1:22">
      <c r="A17" s="284">
        <v>13</v>
      </c>
      <c r="B17" s="284" t="s">
        <v>1356</v>
      </c>
      <c r="C17" s="289" t="s">
        <v>1357</v>
      </c>
      <c r="D17" s="290" t="s">
        <v>1325</v>
      </c>
      <c r="E17" s="290" t="s">
        <v>1326</v>
      </c>
      <c r="F17" s="290" t="s">
        <v>1358</v>
      </c>
      <c r="G17" s="287">
        <v>8060101</v>
      </c>
      <c r="H17" s="290" t="s">
        <v>1327</v>
      </c>
      <c r="I17" s="290">
        <v>1</v>
      </c>
      <c r="J17" s="289" t="s">
        <v>32</v>
      </c>
      <c r="K17" s="289" t="s">
        <v>1328</v>
      </c>
      <c r="L17" s="289" t="s">
        <v>20</v>
      </c>
      <c r="M17" s="299" t="s">
        <v>1359</v>
      </c>
      <c r="N17" s="289" t="s">
        <v>1360</v>
      </c>
      <c r="O17" s="289"/>
      <c r="P17" s="290" t="s">
        <v>1347</v>
      </c>
      <c r="Q17" s="286" t="s">
        <v>1330</v>
      </c>
      <c r="R17" s="286" t="s">
        <v>1331</v>
      </c>
      <c r="S17" s="286" t="s">
        <v>1331</v>
      </c>
      <c r="T17" s="286" t="s">
        <v>1331</v>
      </c>
      <c r="U17" s="304"/>
      <c r="V17" s="305"/>
    </row>
    <row r="18" ht="120" spans="1:22">
      <c r="A18" s="284">
        <v>14</v>
      </c>
      <c r="B18" s="284" t="s">
        <v>1356</v>
      </c>
      <c r="C18" s="289" t="s">
        <v>1357</v>
      </c>
      <c r="D18" s="290" t="s">
        <v>1325</v>
      </c>
      <c r="E18" s="290" t="s">
        <v>1326</v>
      </c>
      <c r="F18" s="290" t="s">
        <v>1361</v>
      </c>
      <c r="G18" s="287">
        <v>8060102</v>
      </c>
      <c r="H18" s="290" t="s">
        <v>1327</v>
      </c>
      <c r="I18" s="290">
        <v>1</v>
      </c>
      <c r="J18" s="289" t="s">
        <v>32</v>
      </c>
      <c r="K18" s="289" t="s">
        <v>1328</v>
      </c>
      <c r="L18" s="289" t="s">
        <v>20</v>
      </c>
      <c r="M18" s="299" t="s">
        <v>1362</v>
      </c>
      <c r="N18" s="289" t="s">
        <v>1363</v>
      </c>
      <c r="O18" s="289"/>
      <c r="P18" s="290" t="s">
        <v>1364</v>
      </c>
      <c r="Q18" s="286" t="s">
        <v>1330</v>
      </c>
      <c r="R18" s="286" t="s">
        <v>1331</v>
      </c>
      <c r="S18" s="286" t="s">
        <v>1331</v>
      </c>
      <c r="T18" s="286" t="s">
        <v>1331</v>
      </c>
      <c r="U18" s="304"/>
      <c r="V18" s="305"/>
    </row>
    <row r="19" ht="84" spans="1:22">
      <c r="A19" s="284">
        <v>15</v>
      </c>
      <c r="B19" s="284" t="s">
        <v>1356</v>
      </c>
      <c r="C19" s="289" t="s">
        <v>1357</v>
      </c>
      <c r="D19" s="290" t="s">
        <v>1325</v>
      </c>
      <c r="E19" s="290" t="s">
        <v>1326</v>
      </c>
      <c r="F19" s="290" t="s">
        <v>1365</v>
      </c>
      <c r="G19" s="287">
        <v>8060103</v>
      </c>
      <c r="H19" s="290" t="s">
        <v>1327</v>
      </c>
      <c r="I19" s="290">
        <v>1</v>
      </c>
      <c r="J19" s="289" t="s">
        <v>32</v>
      </c>
      <c r="K19" s="289" t="s">
        <v>1328</v>
      </c>
      <c r="L19" s="289" t="s">
        <v>20</v>
      </c>
      <c r="M19" s="299" t="s">
        <v>1359</v>
      </c>
      <c r="N19" s="289" t="s">
        <v>1366</v>
      </c>
      <c r="O19" s="289"/>
      <c r="P19" s="290" t="s">
        <v>1347</v>
      </c>
      <c r="Q19" s="286" t="s">
        <v>1330</v>
      </c>
      <c r="R19" s="286" t="s">
        <v>1331</v>
      </c>
      <c r="S19" s="286" t="s">
        <v>1331</v>
      </c>
      <c r="T19" s="286" t="s">
        <v>1334</v>
      </c>
      <c r="U19" s="304"/>
      <c r="V19" s="306"/>
    </row>
    <row r="20" ht="84" spans="1:22">
      <c r="A20" s="284">
        <v>16</v>
      </c>
      <c r="B20" s="284" t="s">
        <v>1356</v>
      </c>
      <c r="C20" s="289" t="s">
        <v>1367</v>
      </c>
      <c r="D20" s="289" t="s">
        <v>1325</v>
      </c>
      <c r="E20" s="289" t="s">
        <v>1326</v>
      </c>
      <c r="F20" s="289" t="s">
        <v>16</v>
      </c>
      <c r="G20" s="287">
        <v>8060201</v>
      </c>
      <c r="H20" s="289" t="s">
        <v>1327</v>
      </c>
      <c r="I20" s="289">
        <v>1</v>
      </c>
      <c r="J20" s="289" t="s">
        <v>32</v>
      </c>
      <c r="K20" s="289" t="s">
        <v>1328</v>
      </c>
      <c r="L20" s="289" t="s">
        <v>20</v>
      </c>
      <c r="M20" s="299" t="s">
        <v>1368</v>
      </c>
      <c r="N20" s="289" t="s">
        <v>1369</v>
      </c>
      <c r="O20" s="289"/>
      <c r="P20" s="289" t="s">
        <v>1347</v>
      </c>
      <c r="Q20" s="286" t="s">
        <v>1330</v>
      </c>
      <c r="R20" s="286" t="s">
        <v>1331</v>
      </c>
      <c r="S20" s="286" t="s">
        <v>1331</v>
      </c>
      <c r="T20" s="286" t="s">
        <v>1331</v>
      </c>
      <c r="U20" s="304"/>
      <c r="V20" s="289"/>
    </row>
    <row r="21" ht="120" spans="1:22">
      <c r="A21" s="284">
        <v>17</v>
      </c>
      <c r="B21" s="284" t="s">
        <v>1356</v>
      </c>
      <c r="C21" s="289" t="s">
        <v>1367</v>
      </c>
      <c r="D21" s="289" t="s">
        <v>1325</v>
      </c>
      <c r="E21" s="289" t="s">
        <v>1326</v>
      </c>
      <c r="F21" s="289" t="s">
        <v>25</v>
      </c>
      <c r="G21" s="287">
        <v>8060202</v>
      </c>
      <c r="H21" s="289" t="s">
        <v>1327</v>
      </c>
      <c r="I21" s="289">
        <v>1</v>
      </c>
      <c r="J21" s="289" t="s">
        <v>21</v>
      </c>
      <c r="K21" s="289" t="s">
        <v>1328</v>
      </c>
      <c r="L21" s="289" t="s">
        <v>20</v>
      </c>
      <c r="M21" s="299" t="s">
        <v>1370</v>
      </c>
      <c r="N21" s="289"/>
      <c r="O21" s="289"/>
      <c r="P21" s="289" t="s">
        <v>1347</v>
      </c>
      <c r="Q21" s="286" t="s">
        <v>1330</v>
      </c>
      <c r="R21" s="286" t="s">
        <v>1331</v>
      </c>
      <c r="S21" s="284" t="s">
        <v>1334</v>
      </c>
      <c r="T21" s="286" t="s">
        <v>1331</v>
      </c>
      <c r="U21" s="304"/>
      <c r="V21" s="289"/>
    </row>
    <row r="22" ht="120" spans="1:22">
      <c r="A22" s="284">
        <v>18</v>
      </c>
      <c r="B22" s="284" t="s">
        <v>1356</v>
      </c>
      <c r="C22" s="289" t="s">
        <v>1367</v>
      </c>
      <c r="D22" s="289" t="s">
        <v>1325</v>
      </c>
      <c r="E22" s="289" t="s">
        <v>1326</v>
      </c>
      <c r="F22" s="289" t="s">
        <v>83</v>
      </c>
      <c r="G22" s="287">
        <v>8060203</v>
      </c>
      <c r="H22" s="289" t="s">
        <v>1327</v>
      </c>
      <c r="I22" s="289">
        <v>1</v>
      </c>
      <c r="J22" s="289" t="s">
        <v>32</v>
      </c>
      <c r="K22" s="289" t="s">
        <v>1328</v>
      </c>
      <c r="L22" s="289"/>
      <c r="M22" s="299" t="s">
        <v>1371</v>
      </c>
      <c r="N22" s="289" t="s">
        <v>1372</v>
      </c>
      <c r="O22" s="289" t="s">
        <v>48</v>
      </c>
      <c r="P22" s="289" t="s">
        <v>1373</v>
      </c>
      <c r="Q22" s="286" t="s">
        <v>1330</v>
      </c>
      <c r="R22" s="286" t="s">
        <v>1331</v>
      </c>
      <c r="S22" s="286" t="s">
        <v>1331</v>
      </c>
      <c r="T22" s="286" t="s">
        <v>1331</v>
      </c>
      <c r="U22" s="304"/>
      <c r="V22" s="289"/>
    </row>
    <row r="23" ht="120" spans="1:22">
      <c r="A23" s="284">
        <v>19</v>
      </c>
      <c r="B23" s="284" t="s">
        <v>1356</v>
      </c>
      <c r="C23" s="289" t="s">
        <v>1367</v>
      </c>
      <c r="D23" s="289" t="s">
        <v>1325</v>
      </c>
      <c r="E23" s="289" t="s">
        <v>1326</v>
      </c>
      <c r="F23" s="289" t="s">
        <v>85</v>
      </c>
      <c r="G23" s="287">
        <v>8060204</v>
      </c>
      <c r="H23" s="289" t="s">
        <v>1327</v>
      </c>
      <c r="I23" s="289">
        <v>1</v>
      </c>
      <c r="J23" s="289" t="s">
        <v>32</v>
      </c>
      <c r="K23" s="289" t="s">
        <v>1328</v>
      </c>
      <c r="L23" s="289"/>
      <c r="M23" s="299" t="s">
        <v>1371</v>
      </c>
      <c r="N23" s="289" t="s">
        <v>1372</v>
      </c>
      <c r="O23" s="289" t="s">
        <v>47</v>
      </c>
      <c r="P23" s="289" t="s">
        <v>1373</v>
      </c>
      <c r="Q23" s="286" t="s">
        <v>1330</v>
      </c>
      <c r="R23" s="286" t="s">
        <v>1331</v>
      </c>
      <c r="S23" s="286" t="s">
        <v>1331</v>
      </c>
      <c r="T23" s="286" t="s">
        <v>1331</v>
      </c>
      <c r="U23" s="304"/>
      <c r="V23" s="289"/>
    </row>
    <row r="24" ht="72" spans="1:22">
      <c r="A24" s="284">
        <v>20</v>
      </c>
      <c r="B24" s="284" t="s">
        <v>1374</v>
      </c>
      <c r="C24" s="284" t="s">
        <v>1375</v>
      </c>
      <c r="D24" s="284" t="s">
        <v>1344</v>
      </c>
      <c r="E24" s="284" t="s">
        <v>1349</v>
      </c>
      <c r="F24" s="284" t="s">
        <v>16</v>
      </c>
      <c r="G24" s="287">
        <v>8070101</v>
      </c>
      <c r="H24" s="284" t="s">
        <v>1327</v>
      </c>
      <c r="I24" s="284">
        <v>1</v>
      </c>
      <c r="J24" s="284" t="s">
        <v>32</v>
      </c>
      <c r="K24" s="284" t="s">
        <v>1328</v>
      </c>
      <c r="L24" s="284" t="s">
        <v>20</v>
      </c>
      <c r="M24" s="294" t="s">
        <v>1376</v>
      </c>
      <c r="N24" s="284"/>
      <c r="O24" s="298"/>
      <c r="P24" s="284" t="s">
        <v>45</v>
      </c>
      <c r="Q24" s="286" t="s">
        <v>1330</v>
      </c>
      <c r="R24" s="286" t="s">
        <v>1331</v>
      </c>
      <c r="S24" s="284" t="s">
        <v>1334</v>
      </c>
      <c r="T24" s="286" t="s">
        <v>1331</v>
      </c>
      <c r="U24" s="304"/>
      <c r="V24" s="284"/>
    </row>
    <row r="25" ht="132" spans="1:22">
      <c r="A25" s="284">
        <v>21</v>
      </c>
      <c r="B25" s="284" t="s">
        <v>1374</v>
      </c>
      <c r="C25" s="284" t="s">
        <v>1375</v>
      </c>
      <c r="D25" s="284" t="s">
        <v>1344</v>
      </c>
      <c r="E25" s="284" t="s">
        <v>1349</v>
      </c>
      <c r="F25" s="284" t="s">
        <v>25</v>
      </c>
      <c r="G25" s="287">
        <v>8070102</v>
      </c>
      <c r="H25" s="284" t="s">
        <v>1327</v>
      </c>
      <c r="I25" s="284">
        <v>1</v>
      </c>
      <c r="J25" s="284" t="s">
        <v>32</v>
      </c>
      <c r="K25" s="284" t="s">
        <v>1328</v>
      </c>
      <c r="L25" s="284" t="s">
        <v>20</v>
      </c>
      <c r="M25" s="294" t="s">
        <v>1377</v>
      </c>
      <c r="N25" s="284"/>
      <c r="O25" s="298"/>
      <c r="P25" s="284" t="s">
        <v>22</v>
      </c>
      <c r="Q25" s="286" t="s">
        <v>1330</v>
      </c>
      <c r="R25" s="286" t="s">
        <v>1331</v>
      </c>
      <c r="S25" s="284" t="s">
        <v>1334</v>
      </c>
      <c r="T25" s="286" t="s">
        <v>1331</v>
      </c>
      <c r="U25" s="304"/>
      <c r="V25" s="284"/>
    </row>
    <row r="26" ht="84" spans="1:22">
      <c r="A26" s="284">
        <v>22</v>
      </c>
      <c r="B26" s="284" t="s">
        <v>1374</v>
      </c>
      <c r="C26" s="284" t="s">
        <v>1378</v>
      </c>
      <c r="D26" s="284" t="s">
        <v>1344</v>
      </c>
      <c r="E26" s="284" t="s">
        <v>1349</v>
      </c>
      <c r="F26" s="284" t="s">
        <v>16</v>
      </c>
      <c r="G26" s="287">
        <v>8070201</v>
      </c>
      <c r="H26" s="284" t="s">
        <v>1327</v>
      </c>
      <c r="I26" s="284">
        <v>1</v>
      </c>
      <c r="J26" s="284" t="s">
        <v>32</v>
      </c>
      <c r="K26" s="284" t="s">
        <v>1336</v>
      </c>
      <c r="L26" s="288" t="s">
        <v>44</v>
      </c>
      <c r="M26" s="297" t="s">
        <v>1379</v>
      </c>
      <c r="N26" s="284"/>
      <c r="O26" s="298"/>
      <c r="P26" s="284" t="s">
        <v>22</v>
      </c>
      <c r="Q26" s="286" t="s">
        <v>1330</v>
      </c>
      <c r="R26" s="286" t="s">
        <v>1331</v>
      </c>
      <c r="S26" s="286" t="s">
        <v>1331</v>
      </c>
      <c r="T26" s="286" t="s">
        <v>1331</v>
      </c>
      <c r="U26" s="304"/>
      <c r="V26" s="284"/>
    </row>
    <row r="27" ht="36" spans="1:22">
      <c r="A27" s="284">
        <v>23</v>
      </c>
      <c r="B27" s="284" t="s">
        <v>1374</v>
      </c>
      <c r="C27" s="284" t="s">
        <v>1378</v>
      </c>
      <c r="D27" s="284" t="s">
        <v>1344</v>
      </c>
      <c r="E27" s="284" t="s">
        <v>1349</v>
      </c>
      <c r="F27" s="284" t="s">
        <v>25</v>
      </c>
      <c r="G27" s="287">
        <v>8070202</v>
      </c>
      <c r="H27" s="284" t="s">
        <v>1327</v>
      </c>
      <c r="I27" s="284">
        <v>1</v>
      </c>
      <c r="J27" s="284" t="s">
        <v>32</v>
      </c>
      <c r="K27" s="284" t="s">
        <v>1336</v>
      </c>
      <c r="L27" s="288" t="s">
        <v>44</v>
      </c>
      <c r="M27" s="297" t="s">
        <v>1380</v>
      </c>
      <c r="N27" s="284"/>
      <c r="O27" s="298"/>
      <c r="P27" s="284" t="s">
        <v>22</v>
      </c>
      <c r="Q27" s="286" t="s">
        <v>1330</v>
      </c>
      <c r="R27" s="286" t="s">
        <v>1331</v>
      </c>
      <c r="S27" s="286" t="s">
        <v>1331</v>
      </c>
      <c r="T27" s="286" t="s">
        <v>1331</v>
      </c>
      <c r="U27" s="304"/>
      <c r="V27" s="284"/>
    </row>
    <row r="28" ht="252" spans="1:22">
      <c r="A28" s="284">
        <v>24</v>
      </c>
      <c r="B28" s="284" t="s">
        <v>1381</v>
      </c>
      <c r="C28" s="284" t="s">
        <v>1382</v>
      </c>
      <c r="D28" s="284" t="s">
        <v>1344</v>
      </c>
      <c r="E28" s="284" t="s">
        <v>1326</v>
      </c>
      <c r="F28" s="284" t="s">
        <v>16</v>
      </c>
      <c r="G28" s="287">
        <v>8080101</v>
      </c>
      <c r="H28" s="284" t="s">
        <v>1327</v>
      </c>
      <c r="I28" s="284">
        <v>1</v>
      </c>
      <c r="J28" s="284" t="s">
        <v>32</v>
      </c>
      <c r="K28" s="284" t="s">
        <v>1328</v>
      </c>
      <c r="L28" s="284"/>
      <c r="M28" s="297" t="s">
        <v>1383</v>
      </c>
      <c r="N28" s="284" t="s">
        <v>1384</v>
      </c>
      <c r="O28" s="298"/>
      <c r="P28" s="284" t="s">
        <v>22</v>
      </c>
      <c r="Q28" s="284" t="s">
        <v>1385</v>
      </c>
      <c r="R28" s="286" t="s">
        <v>1331</v>
      </c>
      <c r="S28" s="286" t="s">
        <v>1331</v>
      </c>
      <c r="T28" s="286" t="s">
        <v>1331</v>
      </c>
      <c r="U28" s="304"/>
      <c r="V28" s="284"/>
    </row>
    <row r="29" ht="192" spans="1:22">
      <c r="A29" s="284">
        <v>25</v>
      </c>
      <c r="B29" s="284" t="s">
        <v>1381</v>
      </c>
      <c r="C29" s="284" t="s">
        <v>1382</v>
      </c>
      <c r="D29" s="284" t="s">
        <v>1344</v>
      </c>
      <c r="E29" s="284" t="s">
        <v>1326</v>
      </c>
      <c r="F29" s="284" t="s">
        <v>25</v>
      </c>
      <c r="G29" s="287">
        <v>8080102</v>
      </c>
      <c r="H29" s="284" t="s">
        <v>1327</v>
      </c>
      <c r="I29" s="284">
        <v>1</v>
      </c>
      <c r="J29" s="284" t="s">
        <v>32</v>
      </c>
      <c r="K29" s="284" t="s">
        <v>1328</v>
      </c>
      <c r="L29" s="284"/>
      <c r="M29" s="297" t="s">
        <v>1386</v>
      </c>
      <c r="N29" s="284" t="s">
        <v>1387</v>
      </c>
      <c r="O29" s="298"/>
      <c r="P29" s="284" t="s">
        <v>45</v>
      </c>
      <c r="Q29" s="284" t="s">
        <v>1385</v>
      </c>
      <c r="R29" s="286" t="s">
        <v>1331</v>
      </c>
      <c r="S29" s="286" t="s">
        <v>1331</v>
      </c>
      <c r="T29" s="286" t="s">
        <v>1331</v>
      </c>
      <c r="U29" s="304"/>
      <c r="V29" s="284"/>
    </row>
    <row r="30" ht="252" spans="1:22">
      <c r="A30" s="284">
        <v>26</v>
      </c>
      <c r="B30" s="284" t="s">
        <v>1381</v>
      </c>
      <c r="C30" s="284" t="s">
        <v>1382</v>
      </c>
      <c r="D30" s="284" t="s">
        <v>1344</v>
      </c>
      <c r="E30" s="284" t="s">
        <v>1326</v>
      </c>
      <c r="F30" s="284" t="s">
        <v>83</v>
      </c>
      <c r="G30" s="287">
        <v>8080103</v>
      </c>
      <c r="H30" s="284" t="s">
        <v>1327</v>
      </c>
      <c r="I30" s="284">
        <v>1</v>
      </c>
      <c r="J30" s="284" t="s">
        <v>32</v>
      </c>
      <c r="K30" s="284" t="s">
        <v>1328</v>
      </c>
      <c r="L30" s="284"/>
      <c r="M30" s="297" t="s">
        <v>1388</v>
      </c>
      <c r="N30" s="284" t="s">
        <v>1389</v>
      </c>
      <c r="O30" s="298"/>
      <c r="P30" s="284" t="s">
        <v>22</v>
      </c>
      <c r="Q30" s="284" t="s">
        <v>1385</v>
      </c>
      <c r="R30" s="286" t="s">
        <v>1331</v>
      </c>
      <c r="S30" s="286" t="s">
        <v>1331</v>
      </c>
      <c r="T30" s="286" t="s">
        <v>1331</v>
      </c>
      <c r="U30" s="304"/>
      <c r="V30" s="284"/>
    </row>
    <row r="31" ht="72" spans="1:22">
      <c r="A31" s="284">
        <v>27</v>
      </c>
      <c r="B31" s="284" t="s">
        <v>1381</v>
      </c>
      <c r="C31" s="284" t="s">
        <v>1382</v>
      </c>
      <c r="D31" s="284" t="s">
        <v>1344</v>
      </c>
      <c r="E31" s="284" t="s">
        <v>1326</v>
      </c>
      <c r="F31" s="284" t="s">
        <v>85</v>
      </c>
      <c r="G31" s="286">
        <v>8080104</v>
      </c>
      <c r="H31" s="284" t="s">
        <v>1327</v>
      </c>
      <c r="I31" s="284">
        <v>1</v>
      </c>
      <c r="J31" s="284" t="s">
        <v>21</v>
      </c>
      <c r="K31" s="284" t="s">
        <v>1336</v>
      </c>
      <c r="L31" s="284" t="s">
        <v>44</v>
      </c>
      <c r="M31" s="297" t="s">
        <v>1390</v>
      </c>
      <c r="N31" s="284"/>
      <c r="O31" s="298"/>
      <c r="P31" s="284" t="s">
        <v>22</v>
      </c>
      <c r="Q31" s="286" t="s">
        <v>1330</v>
      </c>
      <c r="R31" s="286" t="s">
        <v>1331</v>
      </c>
      <c r="S31" s="284" t="s">
        <v>1334</v>
      </c>
      <c r="T31" s="286" t="s">
        <v>1331</v>
      </c>
      <c r="U31" s="304"/>
      <c r="V31" s="289"/>
    </row>
    <row r="32" ht="276" spans="1:22">
      <c r="A32" s="284">
        <v>28</v>
      </c>
      <c r="B32" s="284" t="s">
        <v>1381</v>
      </c>
      <c r="C32" s="284" t="s">
        <v>1382</v>
      </c>
      <c r="D32" s="284" t="s">
        <v>1344</v>
      </c>
      <c r="E32" s="284" t="s">
        <v>1326</v>
      </c>
      <c r="F32" s="284" t="s">
        <v>140</v>
      </c>
      <c r="G32" s="286">
        <v>8080105</v>
      </c>
      <c r="H32" s="284" t="s">
        <v>1327</v>
      </c>
      <c r="I32" s="284">
        <v>1</v>
      </c>
      <c r="J32" s="284" t="s">
        <v>21</v>
      </c>
      <c r="K32" s="284" t="s">
        <v>1328</v>
      </c>
      <c r="L32" s="284" t="s">
        <v>20</v>
      </c>
      <c r="M32" s="297" t="s">
        <v>1391</v>
      </c>
      <c r="N32" s="284"/>
      <c r="O32" s="298"/>
      <c r="P32" s="284" t="s">
        <v>45</v>
      </c>
      <c r="Q32" s="286" t="s">
        <v>1330</v>
      </c>
      <c r="R32" s="286" t="s">
        <v>1331</v>
      </c>
      <c r="S32" s="284" t="s">
        <v>1334</v>
      </c>
      <c r="T32" s="286" t="s">
        <v>1331</v>
      </c>
      <c r="U32" s="304"/>
      <c r="V32" s="289"/>
    </row>
    <row r="33" ht="120" spans="1:22">
      <c r="A33" s="284">
        <v>29</v>
      </c>
      <c r="B33" s="284" t="s">
        <v>1381</v>
      </c>
      <c r="C33" s="284" t="s">
        <v>1392</v>
      </c>
      <c r="D33" s="284" t="s">
        <v>1325</v>
      </c>
      <c r="E33" s="284" t="s">
        <v>1326</v>
      </c>
      <c r="F33" s="284" t="s">
        <v>16</v>
      </c>
      <c r="G33" s="287">
        <v>8080201</v>
      </c>
      <c r="H33" s="284" t="s">
        <v>1327</v>
      </c>
      <c r="I33" s="284">
        <v>1</v>
      </c>
      <c r="J33" s="284" t="s">
        <v>32</v>
      </c>
      <c r="K33" s="284" t="s">
        <v>1328</v>
      </c>
      <c r="L33" s="284" t="s">
        <v>20</v>
      </c>
      <c r="M33" s="297" t="s">
        <v>1393</v>
      </c>
      <c r="N33" s="284"/>
      <c r="O33" s="298"/>
      <c r="P33" s="284" t="s">
        <v>45</v>
      </c>
      <c r="Q33" s="286" t="s">
        <v>1330</v>
      </c>
      <c r="R33" s="286" t="s">
        <v>1331</v>
      </c>
      <c r="S33" s="286" t="s">
        <v>1331</v>
      </c>
      <c r="T33" s="286" t="s">
        <v>1331</v>
      </c>
      <c r="U33" s="304"/>
      <c r="V33" s="284"/>
    </row>
    <row r="34" ht="48" spans="1:22">
      <c r="A34" s="284">
        <v>30</v>
      </c>
      <c r="B34" s="284" t="s">
        <v>1381</v>
      </c>
      <c r="C34" s="284" t="s">
        <v>1392</v>
      </c>
      <c r="D34" s="284" t="s">
        <v>1325</v>
      </c>
      <c r="E34" s="284" t="s">
        <v>1326</v>
      </c>
      <c r="F34" s="284" t="s">
        <v>25</v>
      </c>
      <c r="G34" s="287">
        <v>8080202</v>
      </c>
      <c r="H34" s="284" t="s">
        <v>1327</v>
      </c>
      <c r="I34" s="284">
        <v>1</v>
      </c>
      <c r="J34" s="284" t="s">
        <v>32</v>
      </c>
      <c r="K34" s="284" t="s">
        <v>1336</v>
      </c>
      <c r="L34" s="284" t="s">
        <v>44</v>
      </c>
      <c r="M34" s="297" t="s">
        <v>754</v>
      </c>
      <c r="N34" s="284"/>
      <c r="O34" s="298"/>
      <c r="P34" s="284" t="s">
        <v>33</v>
      </c>
      <c r="Q34" s="286" t="s">
        <v>1330</v>
      </c>
      <c r="R34" s="286" t="s">
        <v>1331</v>
      </c>
      <c r="S34" s="286" t="s">
        <v>1331</v>
      </c>
      <c r="T34" s="286" t="s">
        <v>1331</v>
      </c>
      <c r="U34" s="304"/>
      <c r="V34" s="284"/>
    </row>
    <row r="35" ht="36" spans="1:22">
      <c r="A35" s="284">
        <v>31</v>
      </c>
      <c r="B35" s="284" t="s">
        <v>1381</v>
      </c>
      <c r="C35" s="284" t="s">
        <v>1392</v>
      </c>
      <c r="D35" s="284" t="s">
        <v>1325</v>
      </c>
      <c r="E35" s="284" t="s">
        <v>1326</v>
      </c>
      <c r="F35" s="284" t="s">
        <v>83</v>
      </c>
      <c r="G35" s="287">
        <v>8080203</v>
      </c>
      <c r="H35" s="284" t="s">
        <v>1327</v>
      </c>
      <c r="I35" s="284">
        <v>1</v>
      </c>
      <c r="J35" s="284" t="s">
        <v>32</v>
      </c>
      <c r="K35" s="284" t="s">
        <v>1336</v>
      </c>
      <c r="L35" s="284" t="s">
        <v>44</v>
      </c>
      <c r="M35" s="297" t="s">
        <v>749</v>
      </c>
      <c r="N35" s="284"/>
      <c r="O35" s="298"/>
      <c r="P35" s="284" t="s">
        <v>33</v>
      </c>
      <c r="Q35" s="286" t="s">
        <v>1330</v>
      </c>
      <c r="R35" s="286" t="s">
        <v>1331</v>
      </c>
      <c r="S35" s="286" t="s">
        <v>1331</v>
      </c>
      <c r="T35" s="286" t="s">
        <v>1331</v>
      </c>
      <c r="U35" s="304"/>
      <c r="V35" s="284"/>
    </row>
    <row r="36" ht="120" spans="1:22">
      <c r="A36" s="284">
        <v>32</v>
      </c>
      <c r="B36" s="284" t="s">
        <v>1394</v>
      </c>
      <c r="C36" s="284" t="s">
        <v>1395</v>
      </c>
      <c r="D36" s="284" t="s">
        <v>1325</v>
      </c>
      <c r="E36" s="284" t="s">
        <v>1326</v>
      </c>
      <c r="F36" s="284" t="s">
        <v>120</v>
      </c>
      <c r="G36" s="287">
        <v>8090101</v>
      </c>
      <c r="H36" s="284" t="s">
        <v>1327</v>
      </c>
      <c r="I36" s="284">
        <v>1</v>
      </c>
      <c r="J36" s="284" t="s">
        <v>32</v>
      </c>
      <c r="K36" s="284" t="s">
        <v>1328</v>
      </c>
      <c r="L36" s="284" t="s">
        <v>20</v>
      </c>
      <c r="M36" s="294" t="s">
        <v>1396</v>
      </c>
      <c r="N36" s="284"/>
      <c r="O36" s="298"/>
      <c r="P36" s="284" t="s">
        <v>22</v>
      </c>
      <c r="Q36" s="286" t="s">
        <v>1330</v>
      </c>
      <c r="R36" s="286" t="s">
        <v>1331</v>
      </c>
      <c r="S36" s="286" t="s">
        <v>1331</v>
      </c>
      <c r="T36" s="286" t="s">
        <v>1331</v>
      </c>
      <c r="U36" s="304"/>
      <c r="V36" s="284"/>
    </row>
    <row r="37" ht="108" spans="1:22">
      <c r="A37" s="284">
        <v>33</v>
      </c>
      <c r="B37" s="284" t="s">
        <v>1397</v>
      </c>
      <c r="C37" s="284" t="s">
        <v>1398</v>
      </c>
      <c r="D37" s="284" t="s">
        <v>1325</v>
      </c>
      <c r="E37" s="284" t="s">
        <v>1326</v>
      </c>
      <c r="F37" s="284" t="s">
        <v>1399</v>
      </c>
      <c r="G37" s="287">
        <v>8100101</v>
      </c>
      <c r="H37" s="284" t="s">
        <v>1327</v>
      </c>
      <c r="I37" s="284">
        <v>3</v>
      </c>
      <c r="J37" s="284" t="s">
        <v>21</v>
      </c>
      <c r="K37" s="284" t="s">
        <v>1336</v>
      </c>
      <c r="L37" s="288" t="s">
        <v>44</v>
      </c>
      <c r="M37" s="297" t="s">
        <v>1400</v>
      </c>
      <c r="N37" s="284"/>
      <c r="O37" s="298"/>
      <c r="P37" s="284" t="s">
        <v>22</v>
      </c>
      <c r="Q37" s="286" t="s">
        <v>1330</v>
      </c>
      <c r="R37" s="286" t="s">
        <v>1331</v>
      </c>
      <c r="S37" s="284" t="s">
        <v>1334</v>
      </c>
      <c r="T37" s="286" t="s">
        <v>1331</v>
      </c>
      <c r="U37" s="304"/>
      <c r="V37" s="284"/>
    </row>
    <row r="38" ht="156" spans="1:22">
      <c r="A38" s="284">
        <v>34</v>
      </c>
      <c r="B38" s="284" t="s">
        <v>1397</v>
      </c>
      <c r="C38" s="284" t="s">
        <v>1398</v>
      </c>
      <c r="D38" s="284" t="s">
        <v>1325</v>
      </c>
      <c r="E38" s="284" t="s">
        <v>1326</v>
      </c>
      <c r="F38" s="284" t="s">
        <v>1401</v>
      </c>
      <c r="G38" s="287">
        <v>8100102</v>
      </c>
      <c r="H38" s="284" t="s">
        <v>1327</v>
      </c>
      <c r="I38" s="284">
        <v>1</v>
      </c>
      <c r="J38" s="284" t="s">
        <v>21</v>
      </c>
      <c r="K38" s="284" t="s">
        <v>1328</v>
      </c>
      <c r="L38" s="284" t="s">
        <v>20</v>
      </c>
      <c r="M38" s="294" t="s">
        <v>1402</v>
      </c>
      <c r="N38" s="284"/>
      <c r="O38" s="298"/>
      <c r="P38" s="284" t="s">
        <v>45</v>
      </c>
      <c r="Q38" s="286" t="s">
        <v>1330</v>
      </c>
      <c r="R38" s="286" t="s">
        <v>1331</v>
      </c>
      <c r="S38" s="284" t="s">
        <v>1334</v>
      </c>
      <c r="T38" s="286" t="s">
        <v>1331</v>
      </c>
      <c r="U38" s="304"/>
      <c r="V38" s="284"/>
    </row>
    <row r="39" ht="276" spans="1:22">
      <c r="A39" s="284">
        <v>35</v>
      </c>
      <c r="B39" s="284" t="s">
        <v>1397</v>
      </c>
      <c r="C39" s="284" t="s">
        <v>1398</v>
      </c>
      <c r="D39" s="284" t="s">
        <v>1325</v>
      </c>
      <c r="E39" s="284" t="s">
        <v>1326</v>
      </c>
      <c r="F39" s="284" t="s">
        <v>1403</v>
      </c>
      <c r="G39" s="287">
        <v>8100103</v>
      </c>
      <c r="H39" s="284" t="s">
        <v>1327</v>
      </c>
      <c r="I39" s="284">
        <v>1</v>
      </c>
      <c r="J39" s="284" t="s">
        <v>32</v>
      </c>
      <c r="K39" s="284" t="s">
        <v>1328</v>
      </c>
      <c r="L39" s="284" t="s">
        <v>20</v>
      </c>
      <c r="M39" s="294" t="s">
        <v>1404</v>
      </c>
      <c r="N39" s="284" t="s">
        <v>1405</v>
      </c>
      <c r="O39" s="298"/>
      <c r="P39" s="284" t="s">
        <v>45</v>
      </c>
      <c r="Q39" s="286" t="s">
        <v>1330</v>
      </c>
      <c r="R39" s="286" t="s">
        <v>1331</v>
      </c>
      <c r="S39" s="286" t="s">
        <v>1331</v>
      </c>
      <c r="T39" s="286" t="s">
        <v>1334</v>
      </c>
      <c r="U39" s="304"/>
      <c r="V39" s="284"/>
    </row>
    <row r="40" ht="48" spans="1:22">
      <c r="A40" s="284">
        <v>36</v>
      </c>
      <c r="B40" s="284" t="s">
        <v>1397</v>
      </c>
      <c r="C40" s="284" t="s">
        <v>1406</v>
      </c>
      <c r="D40" s="284" t="s">
        <v>1325</v>
      </c>
      <c r="E40" s="284" t="s">
        <v>1326</v>
      </c>
      <c r="F40" s="284" t="s">
        <v>1399</v>
      </c>
      <c r="G40" s="287">
        <v>8100201</v>
      </c>
      <c r="H40" s="284" t="s">
        <v>1327</v>
      </c>
      <c r="I40" s="284">
        <v>1</v>
      </c>
      <c r="J40" s="284" t="s">
        <v>21</v>
      </c>
      <c r="K40" s="284" t="s">
        <v>1336</v>
      </c>
      <c r="L40" s="288" t="s">
        <v>44</v>
      </c>
      <c r="M40" s="297" t="s">
        <v>1407</v>
      </c>
      <c r="N40" s="284"/>
      <c r="O40" s="298" t="s">
        <v>1408</v>
      </c>
      <c r="P40" s="284" t="s">
        <v>45</v>
      </c>
      <c r="Q40" s="286" t="s">
        <v>1330</v>
      </c>
      <c r="R40" s="286" t="s">
        <v>1331</v>
      </c>
      <c r="S40" s="284" t="s">
        <v>1334</v>
      </c>
      <c r="T40" s="286" t="s">
        <v>1331</v>
      </c>
      <c r="U40" s="304"/>
      <c r="V40" s="284"/>
    </row>
    <row r="41" ht="132" spans="1:22">
      <c r="A41" s="284">
        <v>37</v>
      </c>
      <c r="B41" s="284" t="s">
        <v>1397</v>
      </c>
      <c r="C41" s="284" t="s">
        <v>1409</v>
      </c>
      <c r="D41" s="284" t="s">
        <v>1325</v>
      </c>
      <c r="E41" s="284" t="s">
        <v>1326</v>
      </c>
      <c r="F41" s="284" t="s">
        <v>1399</v>
      </c>
      <c r="G41" s="287">
        <v>8100301</v>
      </c>
      <c r="H41" s="284" t="s">
        <v>1327</v>
      </c>
      <c r="I41" s="284">
        <v>1</v>
      </c>
      <c r="J41" s="284" t="s">
        <v>32</v>
      </c>
      <c r="K41" s="284" t="s">
        <v>1336</v>
      </c>
      <c r="L41" s="288" t="s">
        <v>44</v>
      </c>
      <c r="M41" s="297" t="s">
        <v>1410</v>
      </c>
      <c r="N41" s="284"/>
      <c r="O41" s="298"/>
      <c r="P41" s="284" t="s">
        <v>22</v>
      </c>
      <c r="Q41" s="286" t="s">
        <v>1330</v>
      </c>
      <c r="R41" s="286" t="s">
        <v>1331</v>
      </c>
      <c r="S41" s="286" t="s">
        <v>1331</v>
      </c>
      <c r="T41" s="286" t="s">
        <v>1331</v>
      </c>
      <c r="U41" s="304"/>
      <c r="V41" s="284"/>
    </row>
    <row r="42" ht="120" spans="1:22">
      <c r="A42" s="284">
        <v>38</v>
      </c>
      <c r="B42" s="284" t="s">
        <v>1411</v>
      </c>
      <c r="C42" s="284" t="s">
        <v>1412</v>
      </c>
      <c r="D42" s="284" t="s">
        <v>1344</v>
      </c>
      <c r="E42" s="284" t="s">
        <v>1353</v>
      </c>
      <c r="F42" s="284" t="s">
        <v>1413</v>
      </c>
      <c r="G42" s="287">
        <v>8110101</v>
      </c>
      <c r="H42" s="284" t="s">
        <v>1327</v>
      </c>
      <c r="I42" s="284">
        <v>1</v>
      </c>
      <c r="J42" s="284" t="s">
        <v>32</v>
      </c>
      <c r="K42" s="284" t="s">
        <v>1328</v>
      </c>
      <c r="L42" s="284" t="s">
        <v>20</v>
      </c>
      <c r="M42" s="294" t="s">
        <v>1414</v>
      </c>
      <c r="N42" s="284" t="s">
        <v>1415</v>
      </c>
      <c r="O42" s="298"/>
      <c r="P42" s="284" t="s">
        <v>45</v>
      </c>
      <c r="Q42" s="286" t="s">
        <v>1330</v>
      </c>
      <c r="R42" s="286" t="s">
        <v>1331</v>
      </c>
      <c r="S42" s="286" t="s">
        <v>1331</v>
      </c>
      <c r="T42" s="286" t="s">
        <v>1331</v>
      </c>
      <c r="U42" s="304"/>
      <c r="V42" s="298" t="s">
        <v>1416</v>
      </c>
    </row>
    <row r="43" ht="156" spans="1:22">
      <c r="A43" s="284">
        <v>39</v>
      </c>
      <c r="B43" s="284" t="s">
        <v>1411</v>
      </c>
      <c r="C43" s="284" t="s">
        <v>1412</v>
      </c>
      <c r="D43" s="284" t="s">
        <v>1344</v>
      </c>
      <c r="E43" s="284" t="s">
        <v>1353</v>
      </c>
      <c r="F43" s="284" t="s">
        <v>1417</v>
      </c>
      <c r="G43" s="287">
        <v>8110102</v>
      </c>
      <c r="H43" s="284" t="s">
        <v>1327</v>
      </c>
      <c r="I43" s="284">
        <v>1</v>
      </c>
      <c r="J43" s="284" t="s">
        <v>32</v>
      </c>
      <c r="K43" s="284" t="s">
        <v>1328</v>
      </c>
      <c r="L43" s="284" t="s">
        <v>20</v>
      </c>
      <c r="M43" s="294" t="s">
        <v>1418</v>
      </c>
      <c r="N43" s="284"/>
      <c r="O43" s="298"/>
      <c r="P43" s="284" t="s">
        <v>45</v>
      </c>
      <c r="Q43" s="286" t="s">
        <v>1330</v>
      </c>
      <c r="R43" s="286" t="s">
        <v>1331</v>
      </c>
      <c r="S43" s="286" t="s">
        <v>1331</v>
      </c>
      <c r="T43" s="286" t="s">
        <v>1331</v>
      </c>
      <c r="U43" s="304"/>
      <c r="V43" s="298" t="s">
        <v>1416</v>
      </c>
    </row>
    <row r="44" ht="96" spans="1:22">
      <c r="A44" s="284">
        <v>40</v>
      </c>
      <c r="B44" s="284" t="s">
        <v>1411</v>
      </c>
      <c r="C44" s="284" t="s">
        <v>1412</v>
      </c>
      <c r="D44" s="284" t="s">
        <v>1344</v>
      </c>
      <c r="E44" s="284" t="s">
        <v>1353</v>
      </c>
      <c r="F44" s="284" t="s">
        <v>1419</v>
      </c>
      <c r="G44" s="287">
        <v>8110103</v>
      </c>
      <c r="H44" s="284" t="s">
        <v>1327</v>
      </c>
      <c r="I44" s="284">
        <v>1</v>
      </c>
      <c r="J44" s="284" t="s">
        <v>32</v>
      </c>
      <c r="K44" s="284" t="s">
        <v>1328</v>
      </c>
      <c r="L44" s="284" t="s">
        <v>20</v>
      </c>
      <c r="M44" s="294" t="s">
        <v>1420</v>
      </c>
      <c r="N44" s="284"/>
      <c r="O44" s="298"/>
      <c r="P44" s="284" t="s">
        <v>45</v>
      </c>
      <c r="Q44" s="286" t="s">
        <v>1330</v>
      </c>
      <c r="R44" s="286" t="s">
        <v>1331</v>
      </c>
      <c r="S44" s="286" t="s">
        <v>1331</v>
      </c>
      <c r="T44" s="286" t="s">
        <v>1331</v>
      </c>
      <c r="U44" s="304"/>
      <c r="V44" s="298" t="s">
        <v>1416</v>
      </c>
    </row>
    <row r="45" ht="48" spans="1:22">
      <c r="A45" s="284">
        <v>41</v>
      </c>
      <c r="B45" s="284" t="s">
        <v>1411</v>
      </c>
      <c r="C45" s="284" t="s">
        <v>1412</v>
      </c>
      <c r="D45" s="284" t="s">
        <v>1344</v>
      </c>
      <c r="E45" s="284" t="s">
        <v>1353</v>
      </c>
      <c r="F45" s="284" t="s">
        <v>1421</v>
      </c>
      <c r="G45" s="287">
        <v>8110104</v>
      </c>
      <c r="H45" s="284" t="s">
        <v>1327</v>
      </c>
      <c r="I45" s="284">
        <v>1</v>
      </c>
      <c r="J45" s="284" t="s">
        <v>21</v>
      </c>
      <c r="K45" s="284" t="s">
        <v>1336</v>
      </c>
      <c r="L45" s="288" t="s">
        <v>44</v>
      </c>
      <c r="M45" s="297" t="s">
        <v>754</v>
      </c>
      <c r="N45" s="284" t="s">
        <v>1422</v>
      </c>
      <c r="O45" s="298"/>
      <c r="P45" s="284" t="s">
        <v>45</v>
      </c>
      <c r="Q45" s="286" t="s">
        <v>1330</v>
      </c>
      <c r="R45" s="286" t="s">
        <v>1331</v>
      </c>
      <c r="S45" s="284" t="s">
        <v>1334</v>
      </c>
      <c r="T45" s="286" t="s">
        <v>1331</v>
      </c>
      <c r="U45" s="304"/>
      <c r="V45" s="284" t="s">
        <v>1416</v>
      </c>
    </row>
    <row r="46" ht="36" spans="1:22">
      <c r="A46" s="284">
        <v>42</v>
      </c>
      <c r="B46" s="284" t="s">
        <v>1411</v>
      </c>
      <c r="C46" s="284" t="s">
        <v>1412</v>
      </c>
      <c r="D46" s="284" t="s">
        <v>1344</v>
      </c>
      <c r="E46" s="284" t="s">
        <v>1353</v>
      </c>
      <c r="F46" s="284" t="s">
        <v>1423</v>
      </c>
      <c r="G46" s="287">
        <v>8110105</v>
      </c>
      <c r="H46" s="284" t="s">
        <v>1327</v>
      </c>
      <c r="I46" s="284">
        <v>2</v>
      </c>
      <c r="J46" s="284" t="s">
        <v>21</v>
      </c>
      <c r="K46" s="284" t="s">
        <v>1336</v>
      </c>
      <c r="L46" s="288" t="s">
        <v>44</v>
      </c>
      <c r="M46" s="297" t="s">
        <v>1380</v>
      </c>
      <c r="N46" s="284"/>
      <c r="O46" s="298"/>
      <c r="P46" s="284" t="s">
        <v>22</v>
      </c>
      <c r="Q46" s="286" t="s">
        <v>1330</v>
      </c>
      <c r="R46" s="286" t="s">
        <v>1331</v>
      </c>
      <c r="S46" s="284" t="s">
        <v>1334</v>
      </c>
      <c r="T46" s="286" t="s">
        <v>1331</v>
      </c>
      <c r="U46" s="304"/>
      <c r="V46" s="284" t="s">
        <v>1416</v>
      </c>
    </row>
    <row r="47" ht="36" spans="1:22">
      <c r="A47" s="284">
        <v>43</v>
      </c>
      <c r="B47" s="284" t="s">
        <v>1411</v>
      </c>
      <c r="C47" s="284" t="s">
        <v>1412</v>
      </c>
      <c r="D47" s="284" t="s">
        <v>1344</v>
      </c>
      <c r="E47" s="284" t="s">
        <v>1353</v>
      </c>
      <c r="F47" s="284" t="s">
        <v>1424</v>
      </c>
      <c r="G47" s="287">
        <v>8110106</v>
      </c>
      <c r="H47" s="284" t="s">
        <v>1327</v>
      </c>
      <c r="I47" s="284">
        <v>2</v>
      </c>
      <c r="J47" s="284" t="s">
        <v>32</v>
      </c>
      <c r="K47" s="284" t="s">
        <v>1336</v>
      </c>
      <c r="L47" s="288" t="s">
        <v>44</v>
      </c>
      <c r="M47" s="297" t="s">
        <v>1380</v>
      </c>
      <c r="N47" s="284"/>
      <c r="O47" s="298"/>
      <c r="P47" s="284" t="s">
        <v>22</v>
      </c>
      <c r="Q47" s="286" t="s">
        <v>1330</v>
      </c>
      <c r="R47" s="286" t="s">
        <v>1331</v>
      </c>
      <c r="S47" s="286" t="s">
        <v>1331</v>
      </c>
      <c r="T47" s="286" t="s">
        <v>1331</v>
      </c>
      <c r="U47" s="304"/>
      <c r="V47" s="298" t="s">
        <v>1416</v>
      </c>
    </row>
    <row r="48" ht="36" spans="1:22">
      <c r="A48" s="284">
        <v>44</v>
      </c>
      <c r="B48" s="284" t="s">
        <v>1411</v>
      </c>
      <c r="C48" s="284" t="s">
        <v>1412</v>
      </c>
      <c r="D48" s="284" t="s">
        <v>1344</v>
      </c>
      <c r="E48" s="284" t="s">
        <v>1353</v>
      </c>
      <c r="F48" s="284" t="s">
        <v>1425</v>
      </c>
      <c r="G48" s="287">
        <v>8110107</v>
      </c>
      <c r="H48" s="284" t="s">
        <v>1327</v>
      </c>
      <c r="I48" s="284">
        <v>2</v>
      </c>
      <c r="J48" s="284" t="s">
        <v>32</v>
      </c>
      <c r="K48" s="284" t="s">
        <v>1336</v>
      </c>
      <c r="L48" s="288" t="s">
        <v>44</v>
      </c>
      <c r="M48" s="297" t="s">
        <v>1380</v>
      </c>
      <c r="N48" s="284"/>
      <c r="O48" s="298"/>
      <c r="P48" s="284" t="s">
        <v>22</v>
      </c>
      <c r="Q48" s="286" t="s">
        <v>1330</v>
      </c>
      <c r="R48" s="286" t="s">
        <v>1331</v>
      </c>
      <c r="S48" s="286" t="s">
        <v>1331</v>
      </c>
      <c r="T48" s="286" t="s">
        <v>1334</v>
      </c>
      <c r="U48" s="304" t="s">
        <v>1426</v>
      </c>
      <c r="V48" s="284" t="s">
        <v>1416</v>
      </c>
    </row>
    <row r="49" ht="168" spans="1:22">
      <c r="A49" s="284">
        <v>45</v>
      </c>
      <c r="B49" s="284" t="s">
        <v>1411</v>
      </c>
      <c r="C49" s="284" t="s">
        <v>1427</v>
      </c>
      <c r="D49" s="284" t="s">
        <v>1325</v>
      </c>
      <c r="E49" s="284" t="s">
        <v>1326</v>
      </c>
      <c r="F49" s="284" t="s">
        <v>1428</v>
      </c>
      <c r="G49" s="287">
        <v>8110201</v>
      </c>
      <c r="H49" s="284" t="s">
        <v>1327</v>
      </c>
      <c r="I49" s="284">
        <v>2</v>
      </c>
      <c r="J49" s="284" t="s">
        <v>32</v>
      </c>
      <c r="K49" s="284" t="s">
        <v>1336</v>
      </c>
      <c r="L49" s="288" t="s">
        <v>44</v>
      </c>
      <c r="M49" s="297" t="s">
        <v>1429</v>
      </c>
      <c r="N49" s="284"/>
      <c r="O49" s="298"/>
      <c r="P49" s="284" t="s">
        <v>22</v>
      </c>
      <c r="Q49" s="286" t="s">
        <v>1330</v>
      </c>
      <c r="R49" s="286" t="s">
        <v>1331</v>
      </c>
      <c r="S49" s="286" t="s">
        <v>1331</v>
      </c>
      <c r="T49" s="286" t="s">
        <v>1331</v>
      </c>
      <c r="U49" s="304"/>
      <c r="V49" s="298" t="s">
        <v>1416</v>
      </c>
    </row>
    <row r="50" ht="132" spans="1:22">
      <c r="A50" s="284">
        <v>46</v>
      </c>
      <c r="B50" s="284" t="s">
        <v>1411</v>
      </c>
      <c r="C50" s="284" t="s">
        <v>1427</v>
      </c>
      <c r="D50" s="284" t="s">
        <v>1325</v>
      </c>
      <c r="E50" s="284" t="s">
        <v>1326</v>
      </c>
      <c r="F50" s="284" t="s">
        <v>1430</v>
      </c>
      <c r="G50" s="287">
        <v>8110202</v>
      </c>
      <c r="H50" s="284" t="s">
        <v>1327</v>
      </c>
      <c r="I50" s="284">
        <v>1</v>
      </c>
      <c r="J50" s="284" t="s">
        <v>32</v>
      </c>
      <c r="K50" s="284" t="s">
        <v>1336</v>
      </c>
      <c r="L50" s="288" t="s">
        <v>44</v>
      </c>
      <c r="M50" s="297" t="s">
        <v>1431</v>
      </c>
      <c r="N50" s="284"/>
      <c r="O50" s="298"/>
      <c r="P50" s="284" t="s">
        <v>22</v>
      </c>
      <c r="Q50" s="286" t="s">
        <v>1330</v>
      </c>
      <c r="R50" s="286" t="s">
        <v>1331</v>
      </c>
      <c r="S50" s="286" t="s">
        <v>1331</v>
      </c>
      <c r="T50" s="286" t="s">
        <v>1331</v>
      </c>
      <c r="U50" s="304"/>
      <c r="V50" s="298" t="s">
        <v>1416</v>
      </c>
    </row>
    <row r="51" ht="156" spans="1:22">
      <c r="A51" s="284">
        <v>47</v>
      </c>
      <c r="B51" s="284" t="s">
        <v>1411</v>
      </c>
      <c r="C51" s="284" t="s">
        <v>1427</v>
      </c>
      <c r="D51" s="284" t="s">
        <v>1325</v>
      </c>
      <c r="E51" s="284" t="s">
        <v>1326</v>
      </c>
      <c r="F51" s="284" t="s">
        <v>1432</v>
      </c>
      <c r="G51" s="287">
        <v>8110203</v>
      </c>
      <c r="H51" s="284" t="s">
        <v>1327</v>
      </c>
      <c r="I51" s="284">
        <v>1</v>
      </c>
      <c r="J51" s="284" t="s">
        <v>32</v>
      </c>
      <c r="K51" s="284" t="s">
        <v>1336</v>
      </c>
      <c r="L51" s="288" t="s">
        <v>44</v>
      </c>
      <c r="M51" s="297" t="s">
        <v>1433</v>
      </c>
      <c r="N51" s="284"/>
      <c r="O51" s="298"/>
      <c r="P51" s="284" t="s">
        <v>22</v>
      </c>
      <c r="Q51" s="286" t="s">
        <v>1330</v>
      </c>
      <c r="R51" s="286" t="s">
        <v>1331</v>
      </c>
      <c r="S51" s="286" t="s">
        <v>1331</v>
      </c>
      <c r="T51" s="286" t="s">
        <v>1334</v>
      </c>
      <c r="U51" s="304"/>
      <c r="V51" s="284" t="s">
        <v>1416</v>
      </c>
    </row>
    <row r="52" ht="204" spans="1:22">
      <c r="A52" s="284">
        <v>48</v>
      </c>
      <c r="B52" s="284" t="s">
        <v>1411</v>
      </c>
      <c r="C52" s="284" t="s">
        <v>1427</v>
      </c>
      <c r="D52" s="284" t="s">
        <v>1325</v>
      </c>
      <c r="E52" s="284" t="s">
        <v>1326</v>
      </c>
      <c r="F52" s="284" t="s">
        <v>1434</v>
      </c>
      <c r="G52" s="287">
        <v>8110204</v>
      </c>
      <c r="H52" s="284" t="s">
        <v>1327</v>
      </c>
      <c r="I52" s="284">
        <v>2</v>
      </c>
      <c r="J52" s="284" t="s">
        <v>32</v>
      </c>
      <c r="K52" s="284" t="s">
        <v>1336</v>
      </c>
      <c r="L52" s="288" t="s">
        <v>44</v>
      </c>
      <c r="M52" s="297" t="s">
        <v>1435</v>
      </c>
      <c r="N52" s="284"/>
      <c r="O52" s="298"/>
      <c r="P52" s="284" t="s">
        <v>22</v>
      </c>
      <c r="Q52" s="286" t="s">
        <v>1330</v>
      </c>
      <c r="R52" s="286" t="s">
        <v>1331</v>
      </c>
      <c r="S52" s="286" t="s">
        <v>1331</v>
      </c>
      <c r="T52" s="286" t="s">
        <v>1331</v>
      </c>
      <c r="U52" s="304"/>
      <c r="V52" s="298" t="s">
        <v>1416</v>
      </c>
    </row>
    <row r="53" ht="228" spans="1:22">
      <c r="A53" s="284">
        <v>49</v>
      </c>
      <c r="B53" s="284" t="s">
        <v>1411</v>
      </c>
      <c r="C53" s="284" t="s">
        <v>1427</v>
      </c>
      <c r="D53" s="284" t="s">
        <v>1325</v>
      </c>
      <c r="E53" s="284" t="s">
        <v>1326</v>
      </c>
      <c r="F53" s="284" t="s">
        <v>1436</v>
      </c>
      <c r="G53" s="287">
        <v>8110205</v>
      </c>
      <c r="H53" s="284" t="s">
        <v>1327</v>
      </c>
      <c r="I53" s="284">
        <v>1</v>
      </c>
      <c r="J53" s="284" t="s">
        <v>32</v>
      </c>
      <c r="K53" s="284" t="s">
        <v>1328</v>
      </c>
      <c r="L53" s="284" t="s">
        <v>20</v>
      </c>
      <c r="M53" s="294" t="s">
        <v>1437</v>
      </c>
      <c r="N53" s="284"/>
      <c r="O53" s="298"/>
      <c r="P53" s="284" t="s">
        <v>22</v>
      </c>
      <c r="Q53" s="286" t="s">
        <v>1330</v>
      </c>
      <c r="R53" s="286" t="s">
        <v>1331</v>
      </c>
      <c r="S53" s="286" t="s">
        <v>1331</v>
      </c>
      <c r="T53" s="286" t="s">
        <v>1331</v>
      </c>
      <c r="U53" s="304"/>
      <c r="V53" s="298" t="s">
        <v>1416</v>
      </c>
    </row>
    <row r="54" ht="228" spans="1:22">
      <c r="A54" s="284">
        <v>50</v>
      </c>
      <c r="B54" s="284" t="s">
        <v>1411</v>
      </c>
      <c r="C54" s="284" t="s">
        <v>1427</v>
      </c>
      <c r="D54" s="284" t="s">
        <v>1325</v>
      </c>
      <c r="E54" s="284" t="s">
        <v>1326</v>
      </c>
      <c r="F54" s="284" t="s">
        <v>1438</v>
      </c>
      <c r="G54" s="287">
        <v>8110206</v>
      </c>
      <c r="H54" s="284" t="s">
        <v>1327</v>
      </c>
      <c r="I54" s="284">
        <v>1</v>
      </c>
      <c r="J54" s="284" t="s">
        <v>32</v>
      </c>
      <c r="K54" s="284" t="s">
        <v>1328</v>
      </c>
      <c r="L54" s="284" t="s">
        <v>20</v>
      </c>
      <c r="M54" s="294" t="s">
        <v>1439</v>
      </c>
      <c r="N54" s="284"/>
      <c r="O54" s="298"/>
      <c r="P54" s="284" t="s">
        <v>33</v>
      </c>
      <c r="Q54" s="286" t="s">
        <v>1330</v>
      </c>
      <c r="R54" s="286" t="s">
        <v>1331</v>
      </c>
      <c r="S54" s="286" t="s">
        <v>1331</v>
      </c>
      <c r="T54" s="286" t="s">
        <v>1331</v>
      </c>
      <c r="U54" s="304"/>
      <c r="V54" s="298" t="s">
        <v>1416</v>
      </c>
    </row>
    <row r="55" ht="300" spans="1:22">
      <c r="A55" s="284">
        <v>51</v>
      </c>
      <c r="B55" s="284" t="s">
        <v>1411</v>
      </c>
      <c r="C55" s="284" t="s">
        <v>1427</v>
      </c>
      <c r="D55" s="284" t="s">
        <v>1325</v>
      </c>
      <c r="E55" s="284" t="s">
        <v>1326</v>
      </c>
      <c r="F55" s="284" t="s">
        <v>1440</v>
      </c>
      <c r="G55" s="287">
        <v>8110207</v>
      </c>
      <c r="H55" s="284" t="s">
        <v>1327</v>
      </c>
      <c r="I55" s="284">
        <v>1</v>
      </c>
      <c r="J55" s="284" t="s">
        <v>32</v>
      </c>
      <c r="K55" s="284" t="s">
        <v>1328</v>
      </c>
      <c r="L55" s="284" t="s">
        <v>20</v>
      </c>
      <c r="M55" s="300" t="s">
        <v>1441</v>
      </c>
      <c r="N55" s="284"/>
      <c r="O55" s="298"/>
      <c r="P55" s="284" t="s">
        <v>33</v>
      </c>
      <c r="Q55" s="286" t="s">
        <v>1330</v>
      </c>
      <c r="R55" s="286" t="s">
        <v>1331</v>
      </c>
      <c r="S55" s="286" t="s">
        <v>1331</v>
      </c>
      <c r="T55" s="286" t="s">
        <v>1331</v>
      </c>
      <c r="U55" s="304"/>
      <c r="V55" s="298" t="s">
        <v>1416</v>
      </c>
    </row>
    <row r="56" ht="228" spans="1:22">
      <c r="A56" s="284">
        <v>52</v>
      </c>
      <c r="B56" s="284" t="s">
        <v>1411</v>
      </c>
      <c r="C56" s="284" t="s">
        <v>1442</v>
      </c>
      <c r="D56" s="284" t="s">
        <v>1325</v>
      </c>
      <c r="E56" s="284" t="s">
        <v>1326</v>
      </c>
      <c r="F56" s="284" t="s">
        <v>1443</v>
      </c>
      <c r="G56" s="287">
        <v>8110301</v>
      </c>
      <c r="H56" s="284" t="s">
        <v>115</v>
      </c>
      <c r="I56" s="284">
        <v>2</v>
      </c>
      <c r="J56" s="284" t="s">
        <v>32</v>
      </c>
      <c r="K56" s="284" t="s">
        <v>1328</v>
      </c>
      <c r="L56" s="284" t="s">
        <v>20</v>
      </c>
      <c r="M56" s="294" t="s">
        <v>1444</v>
      </c>
      <c r="N56" s="284"/>
      <c r="O56" s="298"/>
      <c r="P56" s="284" t="s">
        <v>33</v>
      </c>
      <c r="Q56" s="286" t="s">
        <v>1330</v>
      </c>
      <c r="R56" s="286" t="s">
        <v>1331</v>
      </c>
      <c r="S56" s="286" t="s">
        <v>1331</v>
      </c>
      <c r="T56" s="286" t="s">
        <v>1331</v>
      </c>
      <c r="U56" s="304"/>
      <c r="V56" s="284"/>
    </row>
    <row r="57" ht="192" spans="1:22">
      <c r="A57" s="284">
        <v>53</v>
      </c>
      <c r="B57" s="284" t="s">
        <v>1411</v>
      </c>
      <c r="C57" s="284" t="s">
        <v>1445</v>
      </c>
      <c r="D57" s="284" t="s">
        <v>1325</v>
      </c>
      <c r="E57" s="284" t="s">
        <v>1326</v>
      </c>
      <c r="F57" s="284" t="s">
        <v>1446</v>
      </c>
      <c r="G57" s="287">
        <v>8110401</v>
      </c>
      <c r="H57" s="284" t="s">
        <v>1327</v>
      </c>
      <c r="I57" s="284">
        <v>1</v>
      </c>
      <c r="J57" s="284" t="s">
        <v>21</v>
      </c>
      <c r="K57" s="284" t="s">
        <v>1328</v>
      </c>
      <c r="L57" s="284" t="s">
        <v>20</v>
      </c>
      <c r="M57" s="294" t="s">
        <v>1447</v>
      </c>
      <c r="N57" s="284"/>
      <c r="O57" s="298" t="s">
        <v>1448</v>
      </c>
      <c r="P57" s="284" t="s">
        <v>22</v>
      </c>
      <c r="Q57" s="286" t="s">
        <v>1330</v>
      </c>
      <c r="R57" s="286" t="s">
        <v>1331</v>
      </c>
      <c r="S57" s="284" t="s">
        <v>1334</v>
      </c>
      <c r="T57" s="286" t="s">
        <v>1331</v>
      </c>
      <c r="U57" s="304"/>
      <c r="V57" s="284"/>
    </row>
    <row r="58" ht="36" spans="1:22">
      <c r="A58" s="284">
        <v>54</v>
      </c>
      <c r="B58" s="284" t="s">
        <v>1411</v>
      </c>
      <c r="C58" s="284" t="s">
        <v>1445</v>
      </c>
      <c r="D58" s="284" t="s">
        <v>1325</v>
      </c>
      <c r="E58" s="284" t="s">
        <v>1326</v>
      </c>
      <c r="F58" s="284" t="s">
        <v>1449</v>
      </c>
      <c r="G58" s="287">
        <v>8110402</v>
      </c>
      <c r="H58" s="284" t="s">
        <v>115</v>
      </c>
      <c r="I58" s="284">
        <v>1</v>
      </c>
      <c r="J58" s="284" t="s">
        <v>21</v>
      </c>
      <c r="K58" s="284" t="s">
        <v>1336</v>
      </c>
      <c r="L58" s="288" t="s">
        <v>44</v>
      </c>
      <c r="M58" s="297" t="s">
        <v>749</v>
      </c>
      <c r="N58" s="284"/>
      <c r="O58" s="298"/>
      <c r="P58" s="284" t="s">
        <v>33</v>
      </c>
      <c r="Q58" s="286" t="s">
        <v>1330</v>
      </c>
      <c r="R58" s="286" t="s">
        <v>1331</v>
      </c>
      <c r="S58" s="284" t="s">
        <v>1334</v>
      </c>
      <c r="T58" s="286" t="s">
        <v>1331</v>
      </c>
      <c r="U58" s="304"/>
      <c r="V58" s="284"/>
    </row>
    <row r="59" ht="48" spans="1:22">
      <c r="A59" s="284">
        <v>55</v>
      </c>
      <c r="B59" s="284" t="s">
        <v>1450</v>
      </c>
      <c r="C59" s="284" t="s">
        <v>1451</v>
      </c>
      <c r="D59" s="284" t="s">
        <v>1325</v>
      </c>
      <c r="E59" s="284" t="s">
        <v>1326</v>
      </c>
      <c r="F59" s="284" t="s">
        <v>120</v>
      </c>
      <c r="G59" s="287">
        <v>8120101</v>
      </c>
      <c r="H59" s="284" t="s">
        <v>1327</v>
      </c>
      <c r="I59" s="284">
        <v>1</v>
      </c>
      <c r="J59" s="284" t="s">
        <v>21</v>
      </c>
      <c r="K59" s="284" t="s">
        <v>1336</v>
      </c>
      <c r="L59" s="288" t="s">
        <v>44</v>
      </c>
      <c r="M59" s="297" t="s">
        <v>1452</v>
      </c>
      <c r="N59" s="284"/>
      <c r="O59" s="298"/>
      <c r="P59" s="284" t="s">
        <v>22</v>
      </c>
      <c r="Q59" s="286" t="s">
        <v>1330</v>
      </c>
      <c r="R59" s="286" t="s">
        <v>1331</v>
      </c>
      <c r="S59" s="284" t="s">
        <v>1334</v>
      </c>
      <c r="T59" s="286" t="s">
        <v>1331</v>
      </c>
      <c r="U59" s="304"/>
      <c r="V59" s="284"/>
    </row>
    <row r="60" ht="72" spans="1:22">
      <c r="A60" s="284">
        <v>56</v>
      </c>
      <c r="B60" s="284" t="s">
        <v>1453</v>
      </c>
      <c r="C60" s="284" t="s">
        <v>1454</v>
      </c>
      <c r="D60" s="284" t="s">
        <v>1325</v>
      </c>
      <c r="E60" s="284" t="s">
        <v>1326</v>
      </c>
      <c r="F60" s="284" t="s">
        <v>1246</v>
      </c>
      <c r="G60" s="287">
        <v>8130101</v>
      </c>
      <c r="H60" s="284" t="s">
        <v>1327</v>
      </c>
      <c r="I60" s="284">
        <v>1</v>
      </c>
      <c r="J60" s="284" t="s">
        <v>32</v>
      </c>
      <c r="K60" s="284" t="s">
        <v>1336</v>
      </c>
      <c r="L60" s="288" t="s">
        <v>44</v>
      </c>
      <c r="M60" s="297" t="s">
        <v>1455</v>
      </c>
      <c r="N60" s="284"/>
      <c r="O60" s="298"/>
      <c r="P60" s="284" t="s">
        <v>45</v>
      </c>
      <c r="Q60" s="286" t="s">
        <v>1330</v>
      </c>
      <c r="R60" s="286" t="s">
        <v>1331</v>
      </c>
      <c r="S60" s="286" t="s">
        <v>1331</v>
      </c>
      <c r="T60" s="286" t="s">
        <v>1331</v>
      </c>
      <c r="U60" s="304"/>
      <c r="V60" s="284"/>
    </row>
    <row r="61" ht="192" spans="1:22">
      <c r="A61" s="284">
        <v>57</v>
      </c>
      <c r="B61" s="284" t="s">
        <v>1453</v>
      </c>
      <c r="C61" s="284" t="s">
        <v>1456</v>
      </c>
      <c r="D61" s="284" t="s">
        <v>1325</v>
      </c>
      <c r="E61" s="284" t="s">
        <v>1326</v>
      </c>
      <c r="F61" s="284" t="s">
        <v>1246</v>
      </c>
      <c r="G61" s="287">
        <v>8130201</v>
      </c>
      <c r="H61" s="284" t="s">
        <v>1327</v>
      </c>
      <c r="I61" s="284">
        <v>1</v>
      </c>
      <c r="J61" s="284" t="s">
        <v>32</v>
      </c>
      <c r="K61" s="284" t="s">
        <v>1328</v>
      </c>
      <c r="L61" s="284" t="s">
        <v>20</v>
      </c>
      <c r="M61" s="294" t="s">
        <v>1457</v>
      </c>
      <c r="N61" s="284"/>
      <c r="O61" s="298"/>
      <c r="P61" s="284" t="s">
        <v>45</v>
      </c>
      <c r="Q61" s="286" t="s">
        <v>1330</v>
      </c>
      <c r="R61" s="286" t="s">
        <v>1331</v>
      </c>
      <c r="S61" s="286" t="s">
        <v>1331</v>
      </c>
      <c r="T61" s="286" t="s">
        <v>1331</v>
      </c>
      <c r="U61" s="304"/>
      <c r="V61" s="284"/>
    </row>
    <row r="62" ht="36" spans="1:22">
      <c r="A62" s="284">
        <v>58</v>
      </c>
      <c r="B62" s="284" t="s">
        <v>1458</v>
      </c>
      <c r="C62" s="284" t="s">
        <v>1459</v>
      </c>
      <c r="D62" s="284" t="s">
        <v>1325</v>
      </c>
      <c r="E62" s="284" t="s">
        <v>1326</v>
      </c>
      <c r="F62" s="284" t="s">
        <v>120</v>
      </c>
      <c r="G62" s="287">
        <v>8140101</v>
      </c>
      <c r="H62" s="284" t="s">
        <v>1327</v>
      </c>
      <c r="I62" s="284">
        <v>1</v>
      </c>
      <c r="J62" s="284" t="s">
        <v>32</v>
      </c>
      <c r="K62" s="284" t="s">
        <v>1328</v>
      </c>
      <c r="L62" s="284" t="s">
        <v>20</v>
      </c>
      <c r="M62" s="297" t="s">
        <v>1023</v>
      </c>
      <c r="N62" s="284"/>
      <c r="O62" s="298"/>
      <c r="P62" s="284" t="s">
        <v>33</v>
      </c>
      <c r="Q62" s="286" t="s">
        <v>1330</v>
      </c>
      <c r="R62" s="286" t="s">
        <v>1331</v>
      </c>
      <c r="S62" s="286" t="s">
        <v>1331</v>
      </c>
      <c r="T62" s="286" t="s">
        <v>1331</v>
      </c>
      <c r="U62" s="304"/>
      <c r="V62" s="284"/>
    </row>
    <row r="63" ht="48" spans="1:22">
      <c r="A63" s="284">
        <v>59</v>
      </c>
      <c r="B63" s="284" t="s">
        <v>1460</v>
      </c>
      <c r="C63" s="284" t="s">
        <v>1461</v>
      </c>
      <c r="D63" s="284" t="s">
        <v>1325</v>
      </c>
      <c r="E63" s="284" t="s">
        <v>1326</v>
      </c>
      <c r="F63" s="284" t="s">
        <v>1462</v>
      </c>
      <c r="G63" s="287">
        <v>8150101</v>
      </c>
      <c r="H63" s="284" t="s">
        <v>1327</v>
      </c>
      <c r="I63" s="284">
        <v>1</v>
      </c>
      <c r="J63" s="284" t="s">
        <v>32</v>
      </c>
      <c r="K63" s="284" t="s">
        <v>1336</v>
      </c>
      <c r="L63" s="284" t="s">
        <v>44</v>
      </c>
      <c r="M63" s="297" t="s">
        <v>1463</v>
      </c>
      <c r="N63" s="284"/>
      <c r="O63" s="298"/>
      <c r="P63" s="284" t="s">
        <v>45</v>
      </c>
      <c r="Q63" s="286" t="s">
        <v>1330</v>
      </c>
      <c r="R63" s="286" t="s">
        <v>1331</v>
      </c>
      <c r="S63" s="286" t="s">
        <v>1331</v>
      </c>
      <c r="T63" s="286" t="s">
        <v>1331</v>
      </c>
      <c r="U63" s="304"/>
      <c r="V63" s="284"/>
    </row>
    <row r="64" ht="108" spans="1:22">
      <c r="A64" s="284">
        <v>60</v>
      </c>
      <c r="B64" s="284" t="s">
        <v>1460</v>
      </c>
      <c r="C64" s="284" t="s">
        <v>1461</v>
      </c>
      <c r="D64" s="284" t="s">
        <v>1325</v>
      </c>
      <c r="E64" s="284" t="s">
        <v>1326</v>
      </c>
      <c r="F64" s="284" t="s">
        <v>1464</v>
      </c>
      <c r="G64" s="287">
        <v>8150102</v>
      </c>
      <c r="H64" s="284" t="s">
        <v>1327</v>
      </c>
      <c r="I64" s="284">
        <v>1</v>
      </c>
      <c r="J64" s="284" t="s">
        <v>32</v>
      </c>
      <c r="K64" s="284" t="s">
        <v>1328</v>
      </c>
      <c r="L64" s="284" t="s">
        <v>20</v>
      </c>
      <c r="M64" s="294" t="s">
        <v>1465</v>
      </c>
      <c r="N64" s="284"/>
      <c r="O64" s="298"/>
      <c r="P64" s="284" t="s">
        <v>45</v>
      </c>
      <c r="Q64" s="286" t="s">
        <v>1330</v>
      </c>
      <c r="R64" s="286" t="s">
        <v>1331</v>
      </c>
      <c r="S64" s="286" t="s">
        <v>1331</v>
      </c>
      <c r="T64" s="286" t="s">
        <v>1331</v>
      </c>
      <c r="U64" s="304"/>
      <c r="V64" s="284"/>
    </row>
    <row r="65" ht="84" spans="1:22">
      <c r="A65" s="284">
        <v>61</v>
      </c>
      <c r="B65" s="284" t="s">
        <v>1466</v>
      </c>
      <c r="C65" s="284" t="s">
        <v>1467</v>
      </c>
      <c r="D65" s="307" t="s">
        <v>1344</v>
      </c>
      <c r="E65" s="307" t="s">
        <v>1353</v>
      </c>
      <c r="F65" s="307" t="s">
        <v>1468</v>
      </c>
      <c r="G65" s="287">
        <v>8160101</v>
      </c>
      <c r="H65" s="307" t="s">
        <v>1327</v>
      </c>
      <c r="I65" s="307">
        <v>1</v>
      </c>
      <c r="J65" s="307" t="s">
        <v>32</v>
      </c>
      <c r="K65" s="307" t="s">
        <v>1336</v>
      </c>
      <c r="L65" s="307" t="s">
        <v>44</v>
      </c>
      <c r="M65" s="309" t="s">
        <v>1469</v>
      </c>
      <c r="N65" s="310" t="s">
        <v>1470</v>
      </c>
      <c r="O65" s="311" t="s">
        <v>1471</v>
      </c>
      <c r="P65" s="307" t="s">
        <v>1347</v>
      </c>
      <c r="Q65" s="286" t="s">
        <v>1330</v>
      </c>
      <c r="R65" s="286" t="s">
        <v>1331</v>
      </c>
      <c r="S65" s="286" t="s">
        <v>1331</v>
      </c>
      <c r="T65" s="286" t="s">
        <v>1331</v>
      </c>
      <c r="U65" s="304"/>
      <c r="V65" s="307" t="s">
        <v>1472</v>
      </c>
    </row>
    <row r="66" ht="60" spans="1:22">
      <c r="A66" s="284">
        <v>62</v>
      </c>
      <c r="B66" s="284" t="s">
        <v>1466</v>
      </c>
      <c r="C66" s="284" t="s">
        <v>1467</v>
      </c>
      <c r="D66" s="307" t="s">
        <v>1344</v>
      </c>
      <c r="E66" s="307" t="s">
        <v>1353</v>
      </c>
      <c r="F66" s="307" t="s">
        <v>1473</v>
      </c>
      <c r="G66" s="287">
        <v>8160102</v>
      </c>
      <c r="H66" s="307" t="s">
        <v>1327</v>
      </c>
      <c r="I66" s="307">
        <v>1</v>
      </c>
      <c r="J66" s="307" t="s">
        <v>32</v>
      </c>
      <c r="K66" s="307" t="s">
        <v>1336</v>
      </c>
      <c r="L66" s="307" t="s">
        <v>44</v>
      </c>
      <c r="M66" s="309" t="s">
        <v>1474</v>
      </c>
      <c r="N66" s="310" t="s">
        <v>1470</v>
      </c>
      <c r="O66" s="312" t="s">
        <v>1475</v>
      </c>
      <c r="P66" s="307" t="s">
        <v>1347</v>
      </c>
      <c r="Q66" s="286" t="s">
        <v>1330</v>
      </c>
      <c r="R66" s="286" t="s">
        <v>1331</v>
      </c>
      <c r="S66" s="286" t="s">
        <v>1331</v>
      </c>
      <c r="T66" s="286" t="s">
        <v>1331</v>
      </c>
      <c r="U66" s="304"/>
      <c r="V66" s="307"/>
    </row>
    <row r="67" ht="60" spans="1:22">
      <c r="A67" s="284">
        <v>63</v>
      </c>
      <c r="B67" s="284" t="s">
        <v>1466</v>
      </c>
      <c r="C67" s="284" t="s">
        <v>1467</v>
      </c>
      <c r="D67" s="307" t="s">
        <v>1344</v>
      </c>
      <c r="E67" s="307" t="s">
        <v>1353</v>
      </c>
      <c r="F67" s="307" t="s">
        <v>1476</v>
      </c>
      <c r="G67" s="287">
        <v>8160103</v>
      </c>
      <c r="H67" s="307" t="s">
        <v>1327</v>
      </c>
      <c r="I67" s="307">
        <v>1</v>
      </c>
      <c r="J67" s="307" t="s">
        <v>32</v>
      </c>
      <c r="K67" s="307" t="s">
        <v>1336</v>
      </c>
      <c r="L67" s="307" t="s">
        <v>44</v>
      </c>
      <c r="M67" s="309" t="s">
        <v>1474</v>
      </c>
      <c r="N67" s="310" t="s">
        <v>1470</v>
      </c>
      <c r="O67" s="312" t="s">
        <v>1475</v>
      </c>
      <c r="P67" s="307" t="s">
        <v>1347</v>
      </c>
      <c r="Q67" s="286" t="s">
        <v>1330</v>
      </c>
      <c r="R67" s="286" t="s">
        <v>1331</v>
      </c>
      <c r="S67" s="286" t="s">
        <v>1331</v>
      </c>
      <c r="T67" s="286" t="s">
        <v>1331</v>
      </c>
      <c r="U67" s="304"/>
      <c r="V67" s="307"/>
    </row>
    <row r="68" ht="60" spans="1:22">
      <c r="A68" s="284">
        <v>64</v>
      </c>
      <c r="B68" s="284" t="s">
        <v>1466</v>
      </c>
      <c r="C68" s="284" t="s">
        <v>1467</v>
      </c>
      <c r="D68" s="307" t="s">
        <v>1344</v>
      </c>
      <c r="E68" s="307" t="s">
        <v>1353</v>
      </c>
      <c r="F68" s="307" t="s">
        <v>1477</v>
      </c>
      <c r="G68" s="287">
        <v>8160104</v>
      </c>
      <c r="H68" s="307" t="s">
        <v>1327</v>
      </c>
      <c r="I68" s="307">
        <v>1</v>
      </c>
      <c r="J68" s="307" t="s">
        <v>32</v>
      </c>
      <c r="K68" s="307" t="s">
        <v>1336</v>
      </c>
      <c r="L68" s="307" t="s">
        <v>44</v>
      </c>
      <c r="M68" s="309" t="s">
        <v>1474</v>
      </c>
      <c r="N68" s="310" t="s">
        <v>1470</v>
      </c>
      <c r="O68" s="312" t="s">
        <v>1475</v>
      </c>
      <c r="P68" s="307" t="s">
        <v>1347</v>
      </c>
      <c r="Q68" s="286" t="s">
        <v>1330</v>
      </c>
      <c r="R68" s="286" t="s">
        <v>1331</v>
      </c>
      <c r="S68" s="286" t="s">
        <v>1331</v>
      </c>
      <c r="T68" s="286" t="s">
        <v>1331</v>
      </c>
      <c r="U68" s="304"/>
      <c r="V68" s="307"/>
    </row>
    <row r="69" ht="60" spans="1:22">
      <c r="A69" s="284">
        <v>65</v>
      </c>
      <c r="B69" s="284" t="s">
        <v>1466</v>
      </c>
      <c r="C69" s="284" t="s">
        <v>1467</v>
      </c>
      <c r="D69" s="307" t="s">
        <v>1344</v>
      </c>
      <c r="E69" s="307" t="s">
        <v>1353</v>
      </c>
      <c r="F69" s="307" t="s">
        <v>1478</v>
      </c>
      <c r="G69" s="287">
        <v>8160105</v>
      </c>
      <c r="H69" s="307" t="s">
        <v>1327</v>
      </c>
      <c r="I69" s="307">
        <v>1</v>
      </c>
      <c r="J69" s="307" t="s">
        <v>32</v>
      </c>
      <c r="K69" s="307" t="s">
        <v>1336</v>
      </c>
      <c r="L69" s="307" t="s">
        <v>44</v>
      </c>
      <c r="M69" s="309" t="s">
        <v>1474</v>
      </c>
      <c r="N69" s="310" t="s">
        <v>1470</v>
      </c>
      <c r="O69" s="312" t="s">
        <v>1475</v>
      </c>
      <c r="P69" s="307" t="s">
        <v>1347</v>
      </c>
      <c r="Q69" s="286" t="s">
        <v>1330</v>
      </c>
      <c r="R69" s="286" t="s">
        <v>1331</v>
      </c>
      <c r="S69" s="286" t="s">
        <v>1331</v>
      </c>
      <c r="T69" s="286" t="s">
        <v>1334</v>
      </c>
      <c r="U69" s="286" t="s">
        <v>1479</v>
      </c>
      <c r="V69" s="307"/>
    </row>
    <row r="70" ht="84" spans="1:22">
      <c r="A70" s="284">
        <v>66</v>
      </c>
      <c r="B70" s="284" t="s">
        <v>1466</v>
      </c>
      <c r="C70" s="284" t="s">
        <v>1467</v>
      </c>
      <c r="D70" s="307" t="s">
        <v>1344</v>
      </c>
      <c r="E70" s="307" t="s">
        <v>1353</v>
      </c>
      <c r="F70" s="307" t="s">
        <v>1480</v>
      </c>
      <c r="G70" s="287">
        <v>8160106</v>
      </c>
      <c r="H70" s="307" t="s">
        <v>1327</v>
      </c>
      <c r="I70" s="307">
        <v>1</v>
      </c>
      <c r="J70" s="307" t="s">
        <v>32</v>
      </c>
      <c r="K70" s="307" t="s">
        <v>1336</v>
      </c>
      <c r="L70" s="307" t="s">
        <v>44</v>
      </c>
      <c r="M70" s="309" t="s">
        <v>1469</v>
      </c>
      <c r="N70" s="310" t="s">
        <v>1470</v>
      </c>
      <c r="O70" s="311" t="s">
        <v>1481</v>
      </c>
      <c r="P70" s="307" t="s">
        <v>1347</v>
      </c>
      <c r="Q70" s="286" t="s">
        <v>1330</v>
      </c>
      <c r="R70" s="286" t="s">
        <v>1331</v>
      </c>
      <c r="S70" s="286" t="s">
        <v>1331</v>
      </c>
      <c r="T70" s="286" t="s">
        <v>1331</v>
      </c>
      <c r="U70" s="304"/>
      <c r="V70" s="307"/>
    </row>
    <row r="71" ht="84" spans="1:22">
      <c r="A71" s="284">
        <v>67</v>
      </c>
      <c r="B71" s="284" t="s">
        <v>1466</v>
      </c>
      <c r="C71" s="284" t="s">
        <v>1467</v>
      </c>
      <c r="D71" s="307" t="s">
        <v>1344</v>
      </c>
      <c r="E71" s="307" t="s">
        <v>1353</v>
      </c>
      <c r="F71" s="307" t="s">
        <v>1482</v>
      </c>
      <c r="G71" s="287">
        <v>8160107</v>
      </c>
      <c r="H71" s="307" t="s">
        <v>1327</v>
      </c>
      <c r="I71" s="307">
        <v>1</v>
      </c>
      <c r="J71" s="307" t="s">
        <v>32</v>
      </c>
      <c r="K71" s="307" t="s">
        <v>1336</v>
      </c>
      <c r="L71" s="307" t="s">
        <v>44</v>
      </c>
      <c r="M71" s="309" t="s">
        <v>1469</v>
      </c>
      <c r="N71" s="310" t="s">
        <v>1470</v>
      </c>
      <c r="O71" s="311" t="s">
        <v>1483</v>
      </c>
      <c r="P71" s="307" t="s">
        <v>1347</v>
      </c>
      <c r="Q71" s="286" t="s">
        <v>1330</v>
      </c>
      <c r="R71" s="286" t="s">
        <v>1331</v>
      </c>
      <c r="S71" s="286" t="s">
        <v>1331</v>
      </c>
      <c r="T71" s="286" t="s">
        <v>1331</v>
      </c>
      <c r="U71" s="304"/>
      <c r="V71" s="307" t="s">
        <v>1484</v>
      </c>
    </row>
    <row r="72" ht="108" spans="1:22">
      <c r="A72" s="284">
        <v>68</v>
      </c>
      <c r="B72" s="284" t="s">
        <v>1466</v>
      </c>
      <c r="C72" s="284" t="s">
        <v>1467</v>
      </c>
      <c r="D72" s="307" t="s">
        <v>1344</v>
      </c>
      <c r="E72" s="307" t="s">
        <v>1353</v>
      </c>
      <c r="F72" s="307" t="s">
        <v>1485</v>
      </c>
      <c r="G72" s="287">
        <v>8160108</v>
      </c>
      <c r="H72" s="307" t="s">
        <v>1327</v>
      </c>
      <c r="I72" s="307">
        <v>1</v>
      </c>
      <c r="J72" s="307" t="s">
        <v>32</v>
      </c>
      <c r="K72" s="307" t="s">
        <v>1328</v>
      </c>
      <c r="L72" s="307" t="s">
        <v>20</v>
      </c>
      <c r="M72" s="313" t="s">
        <v>1486</v>
      </c>
      <c r="N72" s="310" t="s">
        <v>1470</v>
      </c>
      <c r="O72" s="311" t="s">
        <v>1487</v>
      </c>
      <c r="P72" s="307" t="s">
        <v>1347</v>
      </c>
      <c r="Q72" s="286" t="s">
        <v>1330</v>
      </c>
      <c r="R72" s="286" t="s">
        <v>1331</v>
      </c>
      <c r="S72" s="286" t="s">
        <v>1331</v>
      </c>
      <c r="T72" s="286" t="s">
        <v>1331</v>
      </c>
      <c r="U72" s="304"/>
      <c r="V72" s="307" t="s">
        <v>1484</v>
      </c>
    </row>
    <row r="73" ht="84" spans="1:22">
      <c r="A73" s="284">
        <v>69</v>
      </c>
      <c r="B73" s="284" t="s">
        <v>1466</v>
      </c>
      <c r="C73" s="284" t="s">
        <v>1467</v>
      </c>
      <c r="D73" s="307" t="s">
        <v>1344</v>
      </c>
      <c r="E73" s="307" t="s">
        <v>1353</v>
      </c>
      <c r="F73" s="307" t="s">
        <v>1488</v>
      </c>
      <c r="G73" s="287">
        <v>8160109</v>
      </c>
      <c r="H73" s="307" t="s">
        <v>1327</v>
      </c>
      <c r="I73" s="307">
        <v>1</v>
      </c>
      <c r="J73" s="307" t="s">
        <v>32</v>
      </c>
      <c r="K73" s="307" t="s">
        <v>1336</v>
      </c>
      <c r="L73" s="307" t="s">
        <v>44</v>
      </c>
      <c r="M73" s="309" t="s">
        <v>1469</v>
      </c>
      <c r="N73" s="310" t="s">
        <v>1470</v>
      </c>
      <c r="O73" s="311" t="s">
        <v>1483</v>
      </c>
      <c r="P73" s="307" t="s">
        <v>1347</v>
      </c>
      <c r="Q73" s="286" t="s">
        <v>1330</v>
      </c>
      <c r="R73" s="286" t="s">
        <v>1331</v>
      </c>
      <c r="S73" s="286" t="s">
        <v>1331</v>
      </c>
      <c r="T73" s="286" t="s">
        <v>1331</v>
      </c>
      <c r="U73" s="304"/>
      <c r="V73" s="307" t="s">
        <v>1472</v>
      </c>
    </row>
    <row r="74" ht="84" spans="1:22">
      <c r="A74" s="284">
        <v>70</v>
      </c>
      <c r="B74" s="284" t="s">
        <v>1466</v>
      </c>
      <c r="C74" s="284" t="s">
        <v>1467</v>
      </c>
      <c r="D74" s="307" t="s">
        <v>1344</v>
      </c>
      <c r="E74" s="307" t="s">
        <v>1353</v>
      </c>
      <c r="F74" s="307" t="s">
        <v>1489</v>
      </c>
      <c r="G74" s="287">
        <v>8160110</v>
      </c>
      <c r="H74" s="307" t="s">
        <v>1327</v>
      </c>
      <c r="I74" s="307">
        <v>1</v>
      </c>
      <c r="J74" s="307" t="s">
        <v>32</v>
      </c>
      <c r="K74" s="307" t="s">
        <v>1336</v>
      </c>
      <c r="L74" s="307" t="s">
        <v>44</v>
      </c>
      <c r="M74" s="309" t="s">
        <v>1469</v>
      </c>
      <c r="N74" s="310" t="s">
        <v>1470</v>
      </c>
      <c r="O74" s="311" t="s">
        <v>1490</v>
      </c>
      <c r="P74" s="307" t="s">
        <v>1347</v>
      </c>
      <c r="Q74" s="286" t="s">
        <v>1330</v>
      </c>
      <c r="R74" s="286" t="s">
        <v>1334</v>
      </c>
      <c r="S74" s="286" t="s">
        <v>1331</v>
      </c>
      <c r="T74" s="286" t="s">
        <v>1331</v>
      </c>
      <c r="U74" s="304"/>
      <c r="V74" s="307"/>
    </row>
    <row r="75" ht="60" spans="1:22">
      <c r="A75" s="284">
        <v>71</v>
      </c>
      <c r="B75" s="284" t="s">
        <v>1466</v>
      </c>
      <c r="C75" s="284" t="s">
        <v>1467</v>
      </c>
      <c r="D75" s="307" t="s">
        <v>1344</v>
      </c>
      <c r="E75" s="307" t="s">
        <v>1353</v>
      </c>
      <c r="F75" s="307" t="s">
        <v>1491</v>
      </c>
      <c r="G75" s="287">
        <v>8160111</v>
      </c>
      <c r="H75" s="307" t="s">
        <v>1327</v>
      </c>
      <c r="I75" s="307">
        <v>1</v>
      </c>
      <c r="J75" s="307" t="s">
        <v>32</v>
      </c>
      <c r="K75" s="307" t="s">
        <v>1336</v>
      </c>
      <c r="L75" s="307" t="s">
        <v>44</v>
      </c>
      <c r="M75" s="309" t="s">
        <v>1474</v>
      </c>
      <c r="N75" s="310" t="s">
        <v>1470</v>
      </c>
      <c r="O75" s="312" t="s">
        <v>1475</v>
      </c>
      <c r="P75" s="307" t="s">
        <v>1347</v>
      </c>
      <c r="Q75" s="286" t="s">
        <v>1330</v>
      </c>
      <c r="R75" s="286" t="s">
        <v>1331</v>
      </c>
      <c r="S75" s="286" t="s">
        <v>1331</v>
      </c>
      <c r="T75" s="286" t="s">
        <v>1331</v>
      </c>
      <c r="U75" s="304"/>
      <c r="V75" s="307"/>
    </row>
    <row r="76" ht="72" spans="1:22">
      <c r="A76" s="284">
        <v>72</v>
      </c>
      <c r="B76" s="284" t="s">
        <v>1466</v>
      </c>
      <c r="C76" s="284" t="s">
        <v>1467</v>
      </c>
      <c r="D76" s="307" t="s">
        <v>1344</v>
      </c>
      <c r="E76" s="307" t="s">
        <v>1353</v>
      </c>
      <c r="F76" s="307" t="s">
        <v>1492</v>
      </c>
      <c r="G76" s="287">
        <v>8160112</v>
      </c>
      <c r="H76" s="307" t="s">
        <v>1327</v>
      </c>
      <c r="I76" s="307">
        <v>1</v>
      </c>
      <c r="J76" s="307" t="s">
        <v>32</v>
      </c>
      <c r="K76" s="307" t="s">
        <v>1336</v>
      </c>
      <c r="L76" s="307" t="s">
        <v>44</v>
      </c>
      <c r="M76" s="309" t="s">
        <v>1493</v>
      </c>
      <c r="N76" s="310" t="s">
        <v>1494</v>
      </c>
      <c r="O76" s="312" t="s">
        <v>1495</v>
      </c>
      <c r="P76" s="307" t="s">
        <v>1496</v>
      </c>
      <c r="Q76" s="286" t="s">
        <v>1330</v>
      </c>
      <c r="R76" s="286" t="s">
        <v>1331</v>
      </c>
      <c r="S76" s="286" t="s">
        <v>1331</v>
      </c>
      <c r="T76" s="286" t="s">
        <v>1331</v>
      </c>
      <c r="U76" s="304"/>
      <c r="V76" s="307"/>
    </row>
    <row r="77" ht="72" spans="1:22">
      <c r="A77" s="284">
        <v>73</v>
      </c>
      <c r="B77" s="284" t="s">
        <v>1466</v>
      </c>
      <c r="C77" s="284" t="s">
        <v>1467</v>
      </c>
      <c r="D77" s="307" t="s">
        <v>1344</v>
      </c>
      <c r="E77" s="307" t="s">
        <v>1353</v>
      </c>
      <c r="F77" s="307" t="s">
        <v>1497</v>
      </c>
      <c r="G77" s="287">
        <v>8160113</v>
      </c>
      <c r="H77" s="307" t="s">
        <v>1327</v>
      </c>
      <c r="I77" s="307">
        <v>1</v>
      </c>
      <c r="J77" s="307" t="s">
        <v>32</v>
      </c>
      <c r="K77" s="307" t="s">
        <v>1336</v>
      </c>
      <c r="L77" s="307" t="s">
        <v>44</v>
      </c>
      <c r="M77" s="314" t="s">
        <v>1498</v>
      </c>
      <c r="N77" s="310" t="s">
        <v>1499</v>
      </c>
      <c r="O77" s="312" t="s">
        <v>1495</v>
      </c>
      <c r="P77" s="307" t="s">
        <v>1496</v>
      </c>
      <c r="Q77" s="286" t="s">
        <v>1330</v>
      </c>
      <c r="R77" s="286" t="s">
        <v>1331</v>
      </c>
      <c r="S77" s="286" t="s">
        <v>1331</v>
      </c>
      <c r="T77" s="286" t="s">
        <v>1331</v>
      </c>
      <c r="U77" s="304"/>
      <c r="V77" s="307"/>
    </row>
    <row r="78" ht="84" spans="1:22">
      <c r="A78" s="284">
        <v>74</v>
      </c>
      <c r="B78" s="284" t="s">
        <v>1466</v>
      </c>
      <c r="C78" s="284" t="s">
        <v>1467</v>
      </c>
      <c r="D78" s="307" t="s">
        <v>1344</v>
      </c>
      <c r="E78" s="307" t="s">
        <v>1353</v>
      </c>
      <c r="F78" s="307" t="s">
        <v>1500</v>
      </c>
      <c r="G78" s="287">
        <v>8160114</v>
      </c>
      <c r="H78" s="307" t="s">
        <v>1327</v>
      </c>
      <c r="I78" s="307">
        <v>1</v>
      </c>
      <c r="J78" s="307" t="s">
        <v>21</v>
      </c>
      <c r="K78" s="307" t="s">
        <v>1336</v>
      </c>
      <c r="L78" s="307" t="s">
        <v>44</v>
      </c>
      <c r="M78" s="309" t="s">
        <v>1469</v>
      </c>
      <c r="N78" s="310" t="s">
        <v>1501</v>
      </c>
      <c r="O78" s="311" t="s">
        <v>1502</v>
      </c>
      <c r="P78" s="307" t="s">
        <v>1347</v>
      </c>
      <c r="Q78" s="286" t="s">
        <v>1330</v>
      </c>
      <c r="R78" s="286" t="s">
        <v>1331</v>
      </c>
      <c r="S78" s="284" t="s">
        <v>1334</v>
      </c>
      <c r="T78" s="286" t="s">
        <v>1331</v>
      </c>
      <c r="U78" s="304"/>
      <c r="V78" s="307"/>
    </row>
    <row r="79" ht="108" spans="1:22">
      <c r="A79" s="284">
        <v>75</v>
      </c>
      <c r="B79" s="284" t="s">
        <v>1466</v>
      </c>
      <c r="C79" s="284" t="s">
        <v>1467</v>
      </c>
      <c r="D79" s="307" t="s">
        <v>1344</v>
      </c>
      <c r="E79" s="307" t="s">
        <v>1353</v>
      </c>
      <c r="F79" s="307" t="s">
        <v>1503</v>
      </c>
      <c r="G79" s="287">
        <v>8160115</v>
      </c>
      <c r="H79" s="307" t="s">
        <v>1327</v>
      </c>
      <c r="I79" s="307">
        <v>1</v>
      </c>
      <c r="J79" s="307" t="s">
        <v>32</v>
      </c>
      <c r="K79" s="307" t="s">
        <v>1328</v>
      </c>
      <c r="L79" s="307" t="s">
        <v>20</v>
      </c>
      <c r="M79" s="313" t="s">
        <v>1504</v>
      </c>
      <c r="N79" s="310" t="s">
        <v>1470</v>
      </c>
      <c r="O79" s="312"/>
      <c r="P79" s="307" t="s">
        <v>1347</v>
      </c>
      <c r="Q79" s="286" t="s">
        <v>1330</v>
      </c>
      <c r="R79" s="286" t="s">
        <v>1331</v>
      </c>
      <c r="S79" s="286" t="s">
        <v>1331</v>
      </c>
      <c r="T79" s="286" t="s">
        <v>1331</v>
      </c>
      <c r="U79" s="304"/>
      <c r="V79" s="317"/>
    </row>
    <row r="80" ht="108" spans="1:22">
      <c r="A80" s="284">
        <v>76</v>
      </c>
      <c r="B80" s="284" t="s">
        <v>1466</v>
      </c>
      <c r="C80" s="284" t="s">
        <v>1467</v>
      </c>
      <c r="D80" s="307" t="s">
        <v>1344</v>
      </c>
      <c r="E80" s="307" t="s">
        <v>1353</v>
      </c>
      <c r="F80" s="307" t="s">
        <v>1505</v>
      </c>
      <c r="G80" s="287">
        <v>8160116</v>
      </c>
      <c r="H80" s="307" t="s">
        <v>1327</v>
      </c>
      <c r="I80" s="307">
        <v>1</v>
      </c>
      <c r="J80" s="307" t="s">
        <v>32</v>
      </c>
      <c r="K80" s="307" t="s">
        <v>1328</v>
      </c>
      <c r="L80" s="307" t="s">
        <v>20</v>
      </c>
      <c r="M80" s="313" t="s">
        <v>1504</v>
      </c>
      <c r="N80" s="310" t="s">
        <v>1470</v>
      </c>
      <c r="O80" s="312"/>
      <c r="P80" s="307" t="s">
        <v>1347</v>
      </c>
      <c r="Q80" s="286" t="s">
        <v>1330</v>
      </c>
      <c r="R80" s="286" t="s">
        <v>1331</v>
      </c>
      <c r="S80" s="286" t="s">
        <v>1331</v>
      </c>
      <c r="T80" s="286" t="s">
        <v>1334</v>
      </c>
      <c r="U80" s="286" t="s">
        <v>1506</v>
      </c>
      <c r="V80" s="308"/>
    </row>
    <row r="81" ht="132" spans="1:22">
      <c r="A81" s="284">
        <v>77</v>
      </c>
      <c r="B81" s="284" t="s">
        <v>1466</v>
      </c>
      <c r="C81" s="284" t="s">
        <v>1467</v>
      </c>
      <c r="D81" s="307" t="s">
        <v>1344</v>
      </c>
      <c r="E81" s="307" t="s">
        <v>1353</v>
      </c>
      <c r="F81" s="307" t="s">
        <v>1507</v>
      </c>
      <c r="G81" s="287">
        <v>8160117</v>
      </c>
      <c r="H81" s="307" t="s">
        <v>1327</v>
      </c>
      <c r="I81" s="307">
        <v>1</v>
      </c>
      <c r="J81" s="307" t="s">
        <v>32</v>
      </c>
      <c r="K81" s="307" t="s">
        <v>1336</v>
      </c>
      <c r="L81" s="307" t="s">
        <v>44</v>
      </c>
      <c r="M81" s="309" t="s">
        <v>1508</v>
      </c>
      <c r="N81" s="310" t="s">
        <v>1509</v>
      </c>
      <c r="O81" s="311" t="s">
        <v>1510</v>
      </c>
      <c r="P81" s="307" t="s">
        <v>1347</v>
      </c>
      <c r="Q81" s="286" t="s">
        <v>1330</v>
      </c>
      <c r="R81" s="286" t="s">
        <v>1331</v>
      </c>
      <c r="S81" s="286" t="s">
        <v>1331</v>
      </c>
      <c r="T81" s="286" t="s">
        <v>1331</v>
      </c>
      <c r="U81" s="304"/>
      <c r="V81" s="307"/>
    </row>
    <row r="82" ht="132" spans="1:22">
      <c r="A82" s="284">
        <v>78</v>
      </c>
      <c r="B82" s="284" t="s">
        <v>1466</v>
      </c>
      <c r="C82" s="284" t="s">
        <v>1467</v>
      </c>
      <c r="D82" s="307" t="s">
        <v>1344</v>
      </c>
      <c r="E82" s="307" t="s">
        <v>1353</v>
      </c>
      <c r="F82" s="307" t="s">
        <v>1511</v>
      </c>
      <c r="G82" s="287">
        <v>8160118</v>
      </c>
      <c r="H82" s="307" t="s">
        <v>1327</v>
      </c>
      <c r="I82" s="307">
        <v>2</v>
      </c>
      <c r="J82" s="307" t="s">
        <v>32</v>
      </c>
      <c r="K82" s="307" t="s">
        <v>1336</v>
      </c>
      <c r="L82" s="307" t="s">
        <v>44</v>
      </c>
      <c r="M82" s="309" t="s">
        <v>1508</v>
      </c>
      <c r="N82" s="310" t="s">
        <v>1509</v>
      </c>
      <c r="O82" s="311" t="s">
        <v>1510</v>
      </c>
      <c r="P82" s="307" t="s">
        <v>1347</v>
      </c>
      <c r="Q82" s="286" t="s">
        <v>1330</v>
      </c>
      <c r="R82" s="286" t="s">
        <v>1331</v>
      </c>
      <c r="S82" s="286" t="s">
        <v>1331</v>
      </c>
      <c r="T82" s="286" t="s">
        <v>1334</v>
      </c>
      <c r="U82" s="286" t="s">
        <v>1512</v>
      </c>
      <c r="V82" s="308"/>
    </row>
    <row r="83" ht="72" spans="1:22">
      <c r="A83" s="284">
        <v>79</v>
      </c>
      <c r="B83" s="284" t="s">
        <v>1466</v>
      </c>
      <c r="C83" s="284" t="s">
        <v>1467</v>
      </c>
      <c r="D83" s="307" t="s">
        <v>1344</v>
      </c>
      <c r="E83" s="307" t="s">
        <v>1353</v>
      </c>
      <c r="F83" s="307" t="s">
        <v>1513</v>
      </c>
      <c r="G83" s="287">
        <v>8160119</v>
      </c>
      <c r="H83" s="307" t="s">
        <v>1327</v>
      </c>
      <c r="I83" s="307">
        <v>1</v>
      </c>
      <c r="J83" s="307" t="s">
        <v>21</v>
      </c>
      <c r="K83" s="307" t="s">
        <v>1336</v>
      </c>
      <c r="L83" s="307" t="s">
        <v>44</v>
      </c>
      <c r="M83" s="309" t="s">
        <v>1508</v>
      </c>
      <c r="N83" s="310" t="s">
        <v>1501</v>
      </c>
      <c r="O83" s="311" t="s">
        <v>1514</v>
      </c>
      <c r="P83" s="307" t="s">
        <v>1347</v>
      </c>
      <c r="Q83" s="286" t="s">
        <v>1330</v>
      </c>
      <c r="R83" s="286" t="s">
        <v>1331</v>
      </c>
      <c r="S83" s="284" t="s">
        <v>1334</v>
      </c>
      <c r="T83" s="286" t="s">
        <v>1331</v>
      </c>
      <c r="U83" s="304"/>
      <c r="V83" s="307"/>
    </row>
    <row r="84" ht="120" spans="1:22">
      <c r="A84" s="284">
        <v>80</v>
      </c>
      <c r="B84" s="284" t="s">
        <v>1466</v>
      </c>
      <c r="C84" s="284" t="s">
        <v>1467</v>
      </c>
      <c r="D84" s="307" t="s">
        <v>1344</v>
      </c>
      <c r="E84" s="307" t="s">
        <v>1353</v>
      </c>
      <c r="F84" s="307" t="s">
        <v>1515</v>
      </c>
      <c r="G84" s="287">
        <v>8160120</v>
      </c>
      <c r="H84" s="307" t="s">
        <v>1327</v>
      </c>
      <c r="I84" s="307">
        <v>1</v>
      </c>
      <c r="J84" s="307" t="s">
        <v>32</v>
      </c>
      <c r="K84" s="307" t="s">
        <v>1336</v>
      </c>
      <c r="L84" s="307" t="s">
        <v>44</v>
      </c>
      <c r="M84" s="309" t="s">
        <v>1508</v>
      </c>
      <c r="N84" s="307" t="s">
        <v>1509</v>
      </c>
      <c r="O84" s="311" t="s">
        <v>1516</v>
      </c>
      <c r="P84" s="307" t="s">
        <v>1347</v>
      </c>
      <c r="Q84" s="286" t="s">
        <v>1330</v>
      </c>
      <c r="R84" s="286" t="s">
        <v>1331</v>
      </c>
      <c r="S84" s="286" t="s">
        <v>1331</v>
      </c>
      <c r="T84" s="286" t="s">
        <v>1331</v>
      </c>
      <c r="U84" s="304"/>
      <c r="V84" s="307"/>
    </row>
    <row r="85" ht="108" spans="1:22">
      <c r="A85" s="284">
        <v>81</v>
      </c>
      <c r="B85" s="284" t="s">
        <v>1466</v>
      </c>
      <c r="C85" s="284" t="s">
        <v>1467</v>
      </c>
      <c r="D85" s="307" t="s">
        <v>1344</v>
      </c>
      <c r="E85" s="307" t="s">
        <v>1353</v>
      </c>
      <c r="F85" s="307" t="s">
        <v>1517</v>
      </c>
      <c r="G85" s="287">
        <v>8160121</v>
      </c>
      <c r="H85" s="307" t="s">
        <v>1327</v>
      </c>
      <c r="I85" s="307">
        <v>1</v>
      </c>
      <c r="J85" s="307" t="s">
        <v>32</v>
      </c>
      <c r="K85" s="307" t="s">
        <v>1336</v>
      </c>
      <c r="L85" s="307" t="s">
        <v>44</v>
      </c>
      <c r="M85" s="309" t="s">
        <v>1508</v>
      </c>
      <c r="N85" s="308" t="s">
        <v>1509</v>
      </c>
      <c r="O85" s="311" t="s">
        <v>1518</v>
      </c>
      <c r="P85" s="307" t="s">
        <v>1347</v>
      </c>
      <c r="Q85" s="286" t="s">
        <v>1330</v>
      </c>
      <c r="R85" s="286" t="s">
        <v>1334</v>
      </c>
      <c r="S85" s="286" t="s">
        <v>1331</v>
      </c>
      <c r="T85" s="286" t="s">
        <v>1331</v>
      </c>
      <c r="U85" s="304"/>
      <c r="V85" s="307"/>
    </row>
    <row r="86" ht="96" spans="1:22">
      <c r="A86" s="284">
        <v>82</v>
      </c>
      <c r="B86" s="284" t="s">
        <v>1466</v>
      </c>
      <c r="C86" s="284" t="s">
        <v>1467</v>
      </c>
      <c r="D86" s="307" t="s">
        <v>1344</v>
      </c>
      <c r="E86" s="307" t="s">
        <v>1353</v>
      </c>
      <c r="F86" s="307" t="s">
        <v>1519</v>
      </c>
      <c r="G86" s="287">
        <v>8160122</v>
      </c>
      <c r="H86" s="307" t="s">
        <v>1327</v>
      </c>
      <c r="I86" s="307">
        <v>1</v>
      </c>
      <c r="J86" s="307" t="s">
        <v>32</v>
      </c>
      <c r="K86" s="307" t="s">
        <v>1336</v>
      </c>
      <c r="L86" s="307" t="s">
        <v>44</v>
      </c>
      <c r="M86" s="309" t="s">
        <v>1508</v>
      </c>
      <c r="N86" s="308" t="s">
        <v>1509</v>
      </c>
      <c r="O86" s="311" t="s">
        <v>1520</v>
      </c>
      <c r="P86" s="307" t="s">
        <v>1347</v>
      </c>
      <c r="Q86" s="286" t="s">
        <v>1330</v>
      </c>
      <c r="R86" s="286" t="s">
        <v>1334</v>
      </c>
      <c r="S86" s="286" t="s">
        <v>1331</v>
      </c>
      <c r="T86" s="286" t="s">
        <v>1334</v>
      </c>
      <c r="U86" s="286" t="s">
        <v>1521</v>
      </c>
      <c r="V86" s="308"/>
    </row>
    <row r="87" ht="60" spans="1:22">
      <c r="A87" s="284">
        <v>83</v>
      </c>
      <c r="B87" s="284" t="s">
        <v>1466</v>
      </c>
      <c r="C87" s="284" t="s">
        <v>1467</v>
      </c>
      <c r="D87" s="307" t="s">
        <v>1344</v>
      </c>
      <c r="E87" s="307" t="s">
        <v>1353</v>
      </c>
      <c r="F87" s="307" t="s">
        <v>1522</v>
      </c>
      <c r="G87" s="287">
        <v>8160123</v>
      </c>
      <c r="H87" s="307" t="s">
        <v>1327</v>
      </c>
      <c r="I87" s="307">
        <v>1</v>
      </c>
      <c r="J87" s="307" t="s">
        <v>21</v>
      </c>
      <c r="K87" s="307" t="s">
        <v>1336</v>
      </c>
      <c r="L87" s="307" t="s">
        <v>44</v>
      </c>
      <c r="M87" s="309" t="s">
        <v>1469</v>
      </c>
      <c r="N87" s="310" t="s">
        <v>1501</v>
      </c>
      <c r="O87" s="312" t="s">
        <v>1523</v>
      </c>
      <c r="P87" s="307" t="s">
        <v>1347</v>
      </c>
      <c r="Q87" s="286" t="s">
        <v>1330</v>
      </c>
      <c r="R87" s="286" t="s">
        <v>1331</v>
      </c>
      <c r="S87" s="284" t="s">
        <v>1334</v>
      </c>
      <c r="T87" s="286" t="s">
        <v>1331</v>
      </c>
      <c r="U87" s="304"/>
      <c r="V87" s="307"/>
    </row>
    <row r="88" ht="300" spans="1:22">
      <c r="A88" s="284">
        <v>84</v>
      </c>
      <c r="B88" s="284" t="s">
        <v>1466</v>
      </c>
      <c r="C88" s="284" t="s">
        <v>1467</v>
      </c>
      <c r="D88" s="307" t="s">
        <v>1344</v>
      </c>
      <c r="E88" s="307" t="s">
        <v>1353</v>
      </c>
      <c r="F88" s="307" t="s">
        <v>1524</v>
      </c>
      <c r="G88" s="287">
        <v>8160124</v>
      </c>
      <c r="H88" s="307" t="s">
        <v>1327</v>
      </c>
      <c r="I88" s="307">
        <v>1</v>
      </c>
      <c r="J88" s="307" t="s">
        <v>32</v>
      </c>
      <c r="K88" s="307" t="s">
        <v>1336</v>
      </c>
      <c r="L88" s="307" t="s">
        <v>44</v>
      </c>
      <c r="M88" s="309" t="s">
        <v>1508</v>
      </c>
      <c r="N88" s="307" t="s">
        <v>1509</v>
      </c>
      <c r="O88" s="312" t="s">
        <v>1525</v>
      </c>
      <c r="P88" s="307" t="s">
        <v>1347</v>
      </c>
      <c r="Q88" s="286" t="s">
        <v>1330</v>
      </c>
      <c r="R88" s="286" t="s">
        <v>1331</v>
      </c>
      <c r="S88" s="286" t="s">
        <v>1331</v>
      </c>
      <c r="T88" s="286" t="s">
        <v>1331</v>
      </c>
      <c r="U88" s="304"/>
      <c r="V88" s="307"/>
    </row>
    <row r="89" ht="300" spans="1:22">
      <c r="A89" s="284">
        <v>85</v>
      </c>
      <c r="B89" s="284" t="s">
        <v>1466</v>
      </c>
      <c r="C89" s="284" t="s">
        <v>1467</v>
      </c>
      <c r="D89" s="307" t="s">
        <v>1344</v>
      </c>
      <c r="E89" s="307" t="s">
        <v>1353</v>
      </c>
      <c r="F89" s="307" t="s">
        <v>1526</v>
      </c>
      <c r="G89" s="287">
        <v>8160125</v>
      </c>
      <c r="H89" s="307" t="s">
        <v>1327</v>
      </c>
      <c r="I89" s="307">
        <v>1</v>
      </c>
      <c r="J89" s="307" t="s">
        <v>32</v>
      </c>
      <c r="K89" s="307" t="s">
        <v>1336</v>
      </c>
      <c r="L89" s="307" t="s">
        <v>44</v>
      </c>
      <c r="M89" s="309" t="s">
        <v>1508</v>
      </c>
      <c r="N89" s="307" t="s">
        <v>1509</v>
      </c>
      <c r="O89" s="312" t="s">
        <v>1525</v>
      </c>
      <c r="P89" s="307" t="s">
        <v>1347</v>
      </c>
      <c r="Q89" s="286" t="s">
        <v>1330</v>
      </c>
      <c r="R89" s="286" t="s">
        <v>1331</v>
      </c>
      <c r="S89" s="286" t="s">
        <v>1331</v>
      </c>
      <c r="T89" s="286" t="s">
        <v>1334</v>
      </c>
      <c r="U89" s="286" t="s">
        <v>1527</v>
      </c>
      <c r="V89" s="308"/>
    </row>
    <row r="90" ht="108" spans="1:22">
      <c r="A90" s="284">
        <v>86</v>
      </c>
      <c r="B90" s="284" t="s">
        <v>1466</v>
      </c>
      <c r="C90" s="284" t="s">
        <v>1467</v>
      </c>
      <c r="D90" s="307" t="s">
        <v>1344</v>
      </c>
      <c r="E90" s="307" t="s">
        <v>1353</v>
      </c>
      <c r="F90" s="307" t="s">
        <v>1528</v>
      </c>
      <c r="G90" s="287">
        <v>8160126</v>
      </c>
      <c r="H90" s="307" t="s">
        <v>1327</v>
      </c>
      <c r="I90" s="307">
        <v>1</v>
      </c>
      <c r="J90" s="307" t="s">
        <v>32</v>
      </c>
      <c r="K90" s="307" t="s">
        <v>1336</v>
      </c>
      <c r="L90" s="307" t="s">
        <v>44</v>
      </c>
      <c r="M90" s="309" t="s">
        <v>1508</v>
      </c>
      <c r="N90" s="307" t="s">
        <v>1509</v>
      </c>
      <c r="O90" s="312" t="s">
        <v>1529</v>
      </c>
      <c r="P90" s="307" t="s">
        <v>1347</v>
      </c>
      <c r="Q90" s="286" t="s">
        <v>1330</v>
      </c>
      <c r="R90" s="286" t="s">
        <v>1331</v>
      </c>
      <c r="S90" s="286" t="s">
        <v>1331</v>
      </c>
      <c r="T90" s="286" t="s">
        <v>1331</v>
      </c>
      <c r="U90" s="304"/>
      <c r="V90" s="307"/>
    </row>
    <row r="91" ht="108" spans="1:22">
      <c r="A91" s="284">
        <v>87</v>
      </c>
      <c r="B91" s="284" t="s">
        <v>1466</v>
      </c>
      <c r="C91" s="284" t="s">
        <v>1467</v>
      </c>
      <c r="D91" s="307" t="s">
        <v>1344</v>
      </c>
      <c r="E91" s="307" t="s">
        <v>1353</v>
      </c>
      <c r="F91" s="307" t="s">
        <v>1530</v>
      </c>
      <c r="G91" s="287">
        <v>8160127</v>
      </c>
      <c r="H91" s="307" t="s">
        <v>1327</v>
      </c>
      <c r="I91" s="307">
        <v>1</v>
      </c>
      <c r="J91" s="307" t="s">
        <v>32</v>
      </c>
      <c r="K91" s="307" t="s">
        <v>1336</v>
      </c>
      <c r="L91" s="307" t="s">
        <v>44</v>
      </c>
      <c r="M91" s="309" t="s">
        <v>1508</v>
      </c>
      <c r="N91" s="307" t="s">
        <v>1509</v>
      </c>
      <c r="O91" s="312" t="s">
        <v>1529</v>
      </c>
      <c r="P91" s="307" t="s">
        <v>1347</v>
      </c>
      <c r="Q91" s="286" t="s">
        <v>1330</v>
      </c>
      <c r="R91" s="286" t="s">
        <v>1331</v>
      </c>
      <c r="S91" s="286" t="s">
        <v>1331</v>
      </c>
      <c r="T91" s="286" t="s">
        <v>1334</v>
      </c>
      <c r="U91" s="286" t="s">
        <v>1531</v>
      </c>
      <c r="V91" s="308"/>
    </row>
    <row r="92" ht="120" spans="1:22">
      <c r="A92" s="284">
        <v>88</v>
      </c>
      <c r="B92" s="284" t="s">
        <v>1466</v>
      </c>
      <c r="C92" s="284" t="s">
        <v>1467</v>
      </c>
      <c r="D92" s="307" t="s">
        <v>1344</v>
      </c>
      <c r="E92" s="307" t="s">
        <v>1353</v>
      </c>
      <c r="F92" s="307" t="s">
        <v>1532</v>
      </c>
      <c r="G92" s="287">
        <v>8160128</v>
      </c>
      <c r="H92" s="307" t="s">
        <v>1327</v>
      </c>
      <c r="I92" s="307">
        <v>1</v>
      </c>
      <c r="J92" s="307" t="s">
        <v>21</v>
      </c>
      <c r="K92" s="307" t="s">
        <v>1336</v>
      </c>
      <c r="L92" s="307" t="s">
        <v>44</v>
      </c>
      <c r="M92" s="309" t="s">
        <v>1533</v>
      </c>
      <c r="N92" s="307" t="s">
        <v>1501</v>
      </c>
      <c r="O92" s="312" t="s">
        <v>1534</v>
      </c>
      <c r="P92" s="307" t="s">
        <v>1347</v>
      </c>
      <c r="Q92" s="286" t="s">
        <v>1330</v>
      </c>
      <c r="R92" s="286" t="s">
        <v>1331</v>
      </c>
      <c r="S92" s="284" t="s">
        <v>1334</v>
      </c>
      <c r="T92" s="286" t="s">
        <v>1331</v>
      </c>
      <c r="U92" s="304"/>
      <c r="V92" s="307"/>
    </row>
    <row r="93" ht="288" spans="1:22">
      <c r="A93" s="284">
        <v>89</v>
      </c>
      <c r="B93" s="284" t="s">
        <v>1466</v>
      </c>
      <c r="C93" s="284" t="s">
        <v>1467</v>
      </c>
      <c r="D93" s="307" t="s">
        <v>1344</v>
      </c>
      <c r="E93" s="307" t="s">
        <v>1353</v>
      </c>
      <c r="F93" s="307" t="s">
        <v>1535</v>
      </c>
      <c r="G93" s="287">
        <v>8160129</v>
      </c>
      <c r="H93" s="307" t="s">
        <v>1327</v>
      </c>
      <c r="I93" s="307">
        <v>1</v>
      </c>
      <c r="J93" s="307" t="s">
        <v>32</v>
      </c>
      <c r="K93" s="307" t="s">
        <v>1336</v>
      </c>
      <c r="L93" s="307" t="s">
        <v>44</v>
      </c>
      <c r="M93" s="309" t="s">
        <v>1536</v>
      </c>
      <c r="N93" s="307" t="s">
        <v>1537</v>
      </c>
      <c r="O93" s="312" t="s">
        <v>1538</v>
      </c>
      <c r="P93" s="307" t="s">
        <v>1347</v>
      </c>
      <c r="Q93" s="286" t="s">
        <v>1330</v>
      </c>
      <c r="R93" s="286" t="s">
        <v>1331</v>
      </c>
      <c r="S93" s="286" t="s">
        <v>1331</v>
      </c>
      <c r="T93" s="286" t="s">
        <v>1331</v>
      </c>
      <c r="U93" s="304"/>
      <c r="V93" s="307"/>
    </row>
    <row r="94" ht="60" spans="1:22">
      <c r="A94" s="284">
        <v>90</v>
      </c>
      <c r="B94" s="284" t="s">
        <v>1466</v>
      </c>
      <c r="C94" s="284" t="s">
        <v>1467</v>
      </c>
      <c r="D94" s="307" t="s">
        <v>1344</v>
      </c>
      <c r="E94" s="307" t="s">
        <v>1353</v>
      </c>
      <c r="F94" s="307" t="s">
        <v>1539</v>
      </c>
      <c r="G94" s="287">
        <v>8160130</v>
      </c>
      <c r="H94" s="307" t="s">
        <v>1327</v>
      </c>
      <c r="I94" s="307">
        <v>1</v>
      </c>
      <c r="J94" s="307" t="s">
        <v>21</v>
      </c>
      <c r="K94" s="307" t="s">
        <v>1336</v>
      </c>
      <c r="L94" s="307" t="s">
        <v>44</v>
      </c>
      <c r="M94" s="309" t="s">
        <v>1536</v>
      </c>
      <c r="N94" s="307" t="s">
        <v>1501</v>
      </c>
      <c r="O94" s="312" t="s">
        <v>1540</v>
      </c>
      <c r="P94" s="307" t="s">
        <v>1347</v>
      </c>
      <c r="Q94" s="286" t="s">
        <v>1330</v>
      </c>
      <c r="R94" s="286" t="s">
        <v>1331</v>
      </c>
      <c r="S94" s="284" t="s">
        <v>1334</v>
      </c>
      <c r="T94" s="286" t="s">
        <v>1331</v>
      </c>
      <c r="U94" s="304"/>
      <c r="V94" s="307"/>
    </row>
    <row r="95" ht="72" spans="1:22">
      <c r="A95" s="284">
        <v>91</v>
      </c>
      <c r="B95" s="284" t="s">
        <v>1466</v>
      </c>
      <c r="C95" s="284" t="s">
        <v>1467</v>
      </c>
      <c r="D95" s="307" t="s">
        <v>1344</v>
      </c>
      <c r="E95" s="307" t="s">
        <v>1353</v>
      </c>
      <c r="F95" s="307" t="s">
        <v>1541</v>
      </c>
      <c r="G95" s="287">
        <v>8160131</v>
      </c>
      <c r="H95" s="307" t="s">
        <v>1327</v>
      </c>
      <c r="I95" s="307">
        <v>1</v>
      </c>
      <c r="J95" s="307" t="s">
        <v>594</v>
      </c>
      <c r="K95" s="307" t="s">
        <v>1336</v>
      </c>
      <c r="L95" s="307" t="s">
        <v>44</v>
      </c>
      <c r="M95" s="309" t="s">
        <v>1542</v>
      </c>
      <c r="N95" s="307" t="s">
        <v>1543</v>
      </c>
      <c r="O95" s="312" t="s">
        <v>1544</v>
      </c>
      <c r="P95" s="307" t="s">
        <v>1347</v>
      </c>
      <c r="Q95" s="286" t="s">
        <v>1330</v>
      </c>
      <c r="R95" s="286" t="s">
        <v>1331</v>
      </c>
      <c r="S95" s="286" t="s">
        <v>1331</v>
      </c>
      <c r="T95" s="286" t="s">
        <v>1331</v>
      </c>
      <c r="U95" s="304"/>
      <c r="V95" s="307"/>
    </row>
    <row r="96" ht="60" spans="1:22">
      <c r="A96" s="284">
        <v>92</v>
      </c>
      <c r="B96" s="284" t="s">
        <v>1466</v>
      </c>
      <c r="C96" s="284" t="s">
        <v>1467</v>
      </c>
      <c r="D96" s="307" t="s">
        <v>1344</v>
      </c>
      <c r="E96" s="307" t="s">
        <v>1353</v>
      </c>
      <c r="F96" s="307" t="s">
        <v>1545</v>
      </c>
      <c r="G96" s="287">
        <v>8160132</v>
      </c>
      <c r="H96" s="307" t="s">
        <v>1327</v>
      </c>
      <c r="I96" s="307">
        <v>1</v>
      </c>
      <c r="J96" s="307" t="s">
        <v>32</v>
      </c>
      <c r="K96" s="307" t="s">
        <v>1336</v>
      </c>
      <c r="L96" s="307" t="s">
        <v>44</v>
      </c>
      <c r="M96" s="309" t="s">
        <v>1546</v>
      </c>
      <c r="N96" s="307" t="s">
        <v>1547</v>
      </c>
      <c r="O96" s="312" t="s">
        <v>1548</v>
      </c>
      <c r="P96" s="307" t="s">
        <v>1347</v>
      </c>
      <c r="Q96" s="286" t="s">
        <v>1330</v>
      </c>
      <c r="R96" s="286" t="s">
        <v>1331</v>
      </c>
      <c r="S96" s="286" t="s">
        <v>1331</v>
      </c>
      <c r="T96" s="286" t="s">
        <v>1331</v>
      </c>
      <c r="U96" s="304"/>
      <c r="V96" s="307"/>
    </row>
    <row r="97" ht="60" spans="1:22">
      <c r="A97" s="284">
        <v>93</v>
      </c>
      <c r="B97" s="284" t="s">
        <v>1466</v>
      </c>
      <c r="C97" s="284" t="s">
        <v>1467</v>
      </c>
      <c r="D97" s="307" t="s">
        <v>1344</v>
      </c>
      <c r="E97" s="307" t="s">
        <v>1353</v>
      </c>
      <c r="F97" s="307" t="s">
        <v>1549</v>
      </c>
      <c r="G97" s="287">
        <v>8160133</v>
      </c>
      <c r="H97" s="307" t="s">
        <v>1327</v>
      </c>
      <c r="I97" s="307">
        <v>1</v>
      </c>
      <c r="J97" s="307" t="s">
        <v>32</v>
      </c>
      <c r="K97" s="307" t="s">
        <v>1336</v>
      </c>
      <c r="L97" s="307" t="s">
        <v>44</v>
      </c>
      <c r="M97" s="309" t="s">
        <v>1550</v>
      </c>
      <c r="N97" s="307" t="s">
        <v>1551</v>
      </c>
      <c r="O97" s="312" t="s">
        <v>1552</v>
      </c>
      <c r="P97" s="307" t="s">
        <v>1347</v>
      </c>
      <c r="Q97" s="286" t="s">
        <v>1330</v>
      </c>
      <c r="R97" s="286" t="s">
        <v>1331</v>
      </c>
      <c r="S97" s="286" t="s">
        <v>1331</v>
      </c>
      <c r="T97" s="286" t="s">
        <v>1331</v>
      </c>
      <c r="U97" s="304"/>
      <c r="V97" s="307"/>
    </row>
    <row r="98" ht="84" spans="1:22">
      <c r="A98" s="284">
        <v>94</v>
      </c>
      <c r="B98" s="284" t="s">
        <v>1466</v>
      </c>
      <c r="C98" s="284" t="s">
        <v>1467</v>
      </c>
      <c r="D98" s="307" t="s">
        <v>1344</v>
      </c>
      <c r="E98" s="307" t="s">
        <v>1353</v>
      </c>
      <c r="F98" s="307" t="s">
        <v>1553</v>
      </c>
      <c r="G98" s="287">
        <v>8160134</v>
      </c>
      <c r="H98" s="307" t="s">
        <v>1327</v>
      </c>
      <c r="I98" s="307">
        <v>1</v>
      </c>
      <c r="J98" s="307" t="s">
        <v>21</v>
      </c>
      <c r="K98" s="307" t="s">
        <v>1336</v>
      </c>
      <c r="L98" s="307" t="s">
        <v>44</v>
      </c>
      <c r="M98" s="309" t="s">
        <v>1554</v>
      </c>
      <c r="N98" s="307" t="s">
        <v>1501</v>
      </c>
      <c r="O98" s="312" t="s">
        <v>1555</v>
      </c>
      <c r="P98" s="307" t="s">
        <v>1347</v>
      </c>
      <c r="Q98" s="286" t="s">
        <v>1330</v>
      </c>
      <c r="R98" s="286" t="s">
        <v>1331</v>
      </c>
      <c r="S98" s="284" t="s">
        <v>1334</v>
      </c>
      <c r="T98" s="286" t="s">
        <v>1331</v>
      </c>
      <c r="U98" s="304"/>
      <c r="V98" s="307" t="s">
        <v>1484</v>
      </c>
    </row>
    <row r="99" ht="108" spans="1:22">
      <c r="A99" s="284">
        <v>95</v>
      </c>
      <c r="B99" s="284" t="s">
        <v>1466</v>
      </c>
      <c r="C99" s="284" t="s">
        <v>1467</v>
      </c>
      <c r="D99" s="307" t="s">
        <v>1344</v>
      </c>
      <c r="E99" s="307" t="s">
        <v>1353</v>
      </c>
      <c r="F99" s="307" t="s">
        <v>1556</v>
      </c>
      <c r="G99" s="287">
        <v>8160135</v>
      </c>
      <c r="H99" s="307" t="s">
        <v>1327</v>
      </c>
      <c r="I99" s="307">
        <v>1</v>
      </c>
      <c r="J99" s="307" t="s">
        <v>32</v>
      </c>
      <c r="K99" s="307" t="s">
        <v>1328</v>
      </c>
      <c r="L99" s="307" t="s">
        <v>20</v>
      </c>
      <c r="M99" s="313" t="s">
        <v>1557</v>
      </c>
      <c r="N99" s="307" t="s">
        <v>1509</v>
      </c>
      <c r="O99" s="315"/>
      <c r="P99" s="307" t="s">
        <v>1347</v>
      </c>
      <c r="Q99" s="286" t="s">
        <v>1330</v>
      </c>
      <c r="R99" s="286" t="s">
        <v>1331</v>
      </c>
      <c r="S99" s="286" t="s">
        <v>1331</v>
      </c>
      <c r="T99" s="286" t="s">
        <v>1331</v>
      </c>
      <c r="U99" s="304"/>
      <c r="V99" s="307"/>
    </row>
    <row r="100" ht="108" spans="1:22">
      <c r="A100" s="284">
        <v>96</v>
      </c>
      <c r="B100" s="284" t="s">
        <v>1466</v>
      </c>
      <c r="C100" s="284" t="s">
        <v>1467</v>
      </c>
      <c r="D100" s="307" t="s">
        <v>1344</v>
      </c>
      <c r="E100" s="307" t="s">
        <v>1353</v>
      </c>
      <c r="F100" s="307" t="s">
        <v>1558</v>
      </c>
      <c r="G100" s="287">
        <v>8160136</v>
      </c>
      <c r="H100" s="307" t="s">
        <v>1327</v>
      </c>
      <c r="I100" s="307">
        <v>1</v>
      </c>
      <c r="J100" s="307" t="s">
        <v>21</v>
      </c>
      <c r="K100" s="307" t="s">
        <v>1328</v>
      </c>
      <c r="L100" s="307" t="s">
        <v>20</v>
      </c>
      <c r="M100" s="313" t="s">
        <v>1557</v>
      </c>
      <c r="N100" s="307" t="s">
        <v>1501</v>
      </c>
      <c r="O100" s="312"/>
      <c r="P100" s="307" t="s">
        <v>1347</v>
      </c>
      <c r="Q100" s="286" t="s">
        <v>1330</v>
      </c>
      <c r="R100" s="286" t="s">
        <v>1331</v>
      </c>
      <c r="S100" s="284" t="s">
        <v>1334</v>
      </c>
      <c r="T100" s="286" t="s">
        <v>1331</v>
      </c>
      <c r="U100" s="304"/>
      <c r="V100" s="307" t="s">
        <v>1484</v>
      </c>
    </row>
    <row r="101" ht="108" spans="1:22">
      <c r="A101" s="284">
        <v>97</v>
      </c>
      <c r="B101" s="284" t="s">
        <v>1466</v>
      </c>
      <c r="C101" s="284" t="s">
        <v>1467</v>
      </c>
      <c r="D101" s="307" t="s">
        <v>1344</v>
      </c>
      <c r="E101" s="307" t="s">
        <v>1353</v>
      </c>
      <c r="F101" s="307" t="s">
        <v>1559</v>
      </c>
      <c r="G101" s="287">
        <v>8160137</v>
      </c>
      <c r="H101" s="307" t="s">
        <v>1327</v>
      </c>
      <c r="I101" s="307">
        <v>1</v>
      </c>
      <c r="J101" s="307" t="s">
        <v>32</v>
      </c>
      <c r="K101" s="307" t="s">
        <v>1328</v>
      </c>
      <c r="L101" s="307" t="s">
        <v>20</v>
      </c>
      <c r="M101" s="316" t="s">
        <v>1560</v>
      </c>
      <c r="N101" s="307" t="s">
        <v>1509</v>
      </c>
      <c r="O101" s="312" t="s">
        <v>1561</v>
      </c>
      <c r="P101" s="307" t="s">
        <v>1347</v>
      </c>
      <c r="Q101" s="286" t="s">
        <v>1330</v>
      </c>
      <c r="R101" s="286" t="s">
        <v>1331</v>
      </c>
      <c r="S101" s="286" t="s">
        <v>1331</v>
      </c>
      <c r="T101" s="286" t="s">
        <v>1331</v>
      </c>
      <c r="U101" s="304"/>
      <c r="V101" s="307" t="s">
        <v>1472</v>
      </c>
    </row>
    <row r="102" ht="60" spans="1:22">
      <c r="A102" s="284">
        <v>98</v>
      </c>
      <c r="B102" s="284" t="s">
        <v>1466</v>
      </c>
      <c r="C102" s="284" t="s">
        <v>1467</v>
      </c>
      <c r="D102" s="307" t="s">
        <v>1344</v>
      </c>
      <c r="E102" s="307" t="s">
        <v>1353</v>
      </c>
      <c r="F102" s="307" t="s">
        <v>1562</v>
      </c>
      <c r="G102" s="287">
        <v>8160138</v>
      </c>
      <c r="H102" s="307" t="s">
        <v>1327</v>
      </c>
      <c r="I102" s="307">
        <v>1</v>
      </c>
      <c r="J102" s="307" t="s">
        <v>32</v>
      </c>
      <c r="K102" s="307" t="s">
        <v>1336</v>
      </c>
      <c r="L102" s="307" t="s">
        <v>44</v>
      </c>
      <c r="M102" s="309" t="s">
        <v>1563</v>
      </c>
      <c r="N102" s="307" t="s">
        <v>1564</v>
      </c>
      <c r="O102" s="312" t="s">
        <v>1565</v>
      </c>
      <c r="P102" s="307" t="s">
        <v>1347</v>
      </c>
      <c r="Q102" s="286" t="s">
        <v>1330</v>
      </c>
      <c r="R102" s="286" t="s">
        <v>1334</v>
      </c>
      <c r="S102" s="286" t="s">
        <v>1331</v>
      </c>
      <c r="T102" s="286" t="s">
        <v>1331</v>
      </c>
      <c r="U102" s="304"/>
      <c r="V102" s="307" t="s">
        <v>1472</v>
      </c>
    </row>
    <row r="103" ht="60" spans="1:22">
      <c r="A103" s="284">
        <v>99</v>
      </c>
      <c r="B103" s="284" t="s">
        <v>1466</v>
      </c>
      <c r="C103" s="284" t="s">
        <v>1467</v>
      </c>
      <c r="D103" s="307" t="s">
        <v>1344</v>
      </c>
      <c r="E103" s="307" t="s">
        <v>1353</v>
      </c>
      <c r="F103" s="307" t="s">
        <v>1566</v>
      </c>
      <c r="G103" s="287">
        <v>8160139</v>
      </c>
      <c r="H103" s="307" t="s">
        <v>1327</v>
      </c>
      <c r="I103" s="307">
        <v>1</v>
      </c>
      <c r="J103" s="307" t="s">
        <v>32</v>
      </c>
      <c r="K103" s="307" t="s">
        <v>1336</v>
      </c>
      <c r="L103" s="307" t="s">
        <v>44</v>
      </c>
      <c r="M103" s="309" t="s">
        <v>1567</v>
      </c>
      <c r="N103" s="307" t="s">
        <v>1568</v>
      </c>
      <c r="O103" s="312" t="s">
        <v>1569</v>
      </c>
      <c r="P103" s="307" t="s">
        <v>1347</v>
      </c>
      <c r="Q103" s="286" t="s">
        <v>1330</v>
      </c>
      <c r="R103" s="286" t="s">
        <v>1331</v>
      </c>
      <c r="S103" s="286" t="s">
        <v>1331</v>
      </c>
      <c r="T103" s="286" t="s">
        <v>1331</v>
      </c>
      <c r="U103" s="304"/>
      <c r="V103" s="307" t="s">
        <v>1484</v>
      </c>
    </row>
    <row r="104" ht="60" spans="1:22">
      <c r="A104" s="284">
        <v>100</v>
      </c>
      <c r="B104" s="284" t="s">
        <v>1466</v>
      </c>
      <c r="C104" s="284" t="s">
        <v>1467</v>
      </c>
      <c r="D104" s="307" t="s">
        <v>1344</v>
      </c>
      <c r="E104" s="307" t="s">
        <v>1353</v>
      </c>
      <c r="F104" s="307" t="s">
        <v>1570</v>
      </c>
      <c r="G104" s="287">
        <v>8160140</v>
      </c>
      <c r="H104" s="307" t="s">
        <v>1327</v>
      </c>
      <c r="I104" s="307">
        <v>1</v>
      </c>
      <c r="J104" s="307" t="s">
        <v>21</v>
      </c>
      <c r="K104" s="307" t="s">
        <v>1336</v>
      </c>
      <c r="L104" s="307" t="s">
        <v>44</v>
      </c>
      <c r="M104" s="309" t="s">
        <v>1567</v>
      </c>
      <c r="N104" s="307" t="s">
        <v>1501</v>
      </c>
      <c r="O104" s="312" t="s">
        <v>1569</v>
      </c>
      <c r="P104" s="307" t="s">
        <v>1347</v>
      </c>
      <c r="Q104" s="286" t="s">
        <v>1330</v>
      </c>
      <c r="R104" s="286" t="s">
        <v>1331</v>
      </c>
      <c r="S104" s="284" t="s">
        <v>1334</v>
      </c>
      <c r="T104" s="286" t="s">
        <v>1331</v>
      </c>
      <c r="U104" s="304"/>
      <c r="V104" s="307" t="s">
        <v>1484</v>
      </c>
    </row>
    <row r="105" ht="60" spans="1:22">
      <c r="A105" s="284">
        <v>101</v>
      </c>
      <c r="B105" s="284" t="s">
        <v>1466</v>
      </c>
      <c r="C105" s="284" t="s">
        <v>1467</v>
      </c>
      <c r="D105" s="307" t="s">
        <v>1344</v>
      </c>
      <c r="E105" s="307" t="s">
        <v>1353</v>
      </c>
      <c r="F105" s="307" t="s">
        <v>1571</v>
      </c>
      <c r="G105" s="287">
        <v>8160141</v>
      </c>
      <c r="H105" s="307" t="s">
        <v>1327</v>
      </c>
      <c r="I105" s="307">
        <v>1</v>
      </c>
      <c r="J105" s="307" t="s">
        <v>21</v>
      </c>
      <c r="K105" s="307" t="s">
        <v>1336</v>
      </c>
      <c r="L105" s="307" t="s">
        <v>44</v>
      </c>
      <c r="M105" s="309" t="s">
        <v>1567</v>
      </c>
      <c r="N105" s="307" t="s">
        <v>1501</v>
      </c>
      <c r="O105" s="312" t="s">
        <v>1569</v>
      </c>
      <c r="P105" s="307" t="s">
        <v>1347</v>
      </c>
      <c r="Q105" s="286" t="s">
        <v>1330</v>
      </c>
      <c r="R105" s="286" t="s">
        <v>1331</v>
      </c>
      <c r="S105" s="284" t="s">
        <v>1334</v>
      </c>
      <c r="T105" s="286" t="s">
        <v>1331</v>
      </c>
      <c r="U105" s="304"/>
      <c r="V105" s="307" t="s">
        <v>1472</v>
      </c>
    </row>
    <row r="106" ht="108" spans="1:22">
      <c r="A106" s="284">
        <v>102</v>
      </c>
      <c r="B106" s="284" t="s">
        <v>1466</v>
      </c>
      <c r="C106" s="284" t="s">
        <v>1467</v>
      </c>
      <c r="D106" s="307" t="s">
        <v>1344</v>
      </c>
      <c r="E106" s="307" t="s">
        <v>1353</v>
      </c>
      <c r="F106" s="307" t="s">
        <v>1572</v>
      </c>
      <c r="G106" s="287">
        <v>8160142</v>
      </c>
      <c r="H106" s="307" t="s">
        <v>1327</v>
      </c>
      <c r="I106" s="307">
        <v>1</v>
      </c>
      <c r="J106" s="307" t="s">
        <v>32</v>
      </c>
      <c r="K106" s="307" t="s">
        <v>1336</v>
      </c>
      <c r="L106" s="307" t="s">
        <v>44</v>
      </c>
      <c r="M106" s="309" t="s">
        <v>1573</v>
      </c>
      <c r="N106" s="308" t="s">
        <v>1574</v>
      </c>
      <c r="O106" s="312" t="s">
        <v>1575</v>
      </c>
      <c r="P106" s="307" t="s">
        <v>1347</v>
      </c>
      <c r="Q106" s="286" t="s">
        <v>1330</v>
      </c>
      <c r="R106" s="286" t="s">
        <v>1331</v>
      </c>
      <c r="S106" s="286" t="s">
        <v>1331</v>
      </c>
      <c r="T106" s="286" t="s">
        <v>1331</v>
      </c>
      <c r="U106" s="304"/>
      <c r="V106" s="307"/>
    </row>
    <row r="107" ht="108" spans="1:22">
      <c r="A107" s="284">
        <v>103</v>
      </c>
      <c r="B107" s="284" t="s">
        <v>1466</v>
      </c>
      <c r="C107" s="284" t="s">
        <v>1467</v>
      </c>
      <c r="D107" s="307" t="s">
        <v>1344</v>
      </c>
      <c r="E107" s="307" t="s">
        <v>1353</v>
      </c>
      <c r="F107" s="307" t="s">
        <v>1576</v>
      </c>
      <c r="G107" s="287">
        <v>8160143</v>
      </c>
      <c r="H107" s="307" t="s">
        <v>1327</v>
      </c>
      <c r="I107" s="307">
        <v>1</v>
      </c>
      <c r="J107" s="307" t="s">
        <v>21</v>
      </c>
      <c r="K107" s="307" t="s">
        <v>1336</v>
      </c>
      <c r="L107" s="307" t="s">
        <v>44</v>
      </c>
      <c r="M107" s="309" t="s">
        <v>1573</v>
      </c>
      <c r="N107" s="308" t="s">
        <v>1501</v>
      </c>
      <c r="O107" s="312" t="s">
        <v>1575</v>
      </c>
      <c r="P107" s="307" t="s">
        <v>1347</v>
      </c>
      <c r="Q107" s="286" t="s">
        <v>1330</v>
      </c>
      <c r="R107" s="286" t="s">
        <v>1331</v>
      </c>
      <c r="S107" s="284" t="s">
        <v>1334</v>
      </c>
      <c r="T107" s="286" t="s">
        <v>1331</v>
      </c>
      <c r="U107" s="304"/>
      <c r="V107" s="307"/>
    </row>
    <row r="108" ht="96" spans="1:22">
      <c r="A108" s="284">
        <v>104</v>
      </c>
      <c r="B108" s="284" t="s">
        <v>1466</v>
      </c>
      <c r="C108" s="284" t="s">
        <v>1467</v>
      </c>
      <c r="D108" s="307" t="s">
        <v>1344</v>
      </c>
      <c r="E108" s="307" t="s">
        <v>1353</v>
      </c>
      <c r="F108" s="307" t="s">
        <v>1577</v>
      </c>
      <c r="G108" s="287">
        <v>8160144</v>
      </c>
      <c r="H108" s="307" t="s">
        <v>1327</v>
      </c>
      <c r="I108" s="307">
        <v>1</v>
      </c>
      <c r="J108" s="307" t="s">
        <v>32</v>
      </c>
      <c r="K108" s="307" t="s">
        <v>1336</v>
      </c>
      <c r="L108" s="307" t="s">
        <v>44</v>
      </c>
      <c r="M108" s="309" t="s">
        <v>1578</v>
      </c>
      <c r="N108" s="307" t="s">
        <v>1579</v>
      </c>
      <c r="O108" s="312" t="s">
        <v>1580</v>
      </c>
      <c r="P108" s="307" t="s">
        <v>1347</v>
      </c>
      <c r="Q108" s="286" t="s">
        <v>1330</v>
      </c>
      <c r="R108" s="286" t="s">
        <v>1331</v>
      </c>
      <c r="S108" s="286" t="s">
        <v>1331</v>
      </c>
      <c r="T108" s="286" t="s">
        <v>1331</v>
      </c>
      <c r="U108" s="304"/>
      <c r="V108" s="307"/>
    </row>
    <row r="109" ht="144" spans="1:22">
      <c r="A109" s="284">
        <v>105</v>
      </c>
      <c r="B109" s="284" t="s">
        <v>1466</v>
      </c>
      <c r="C109" s="284" t="s">
        <v>1467</v>
      </c>
      <c r="D109" s="307" t="s">
        <v>1344</v>
      </c>
      <c r="E109" s="307" t="s">
        <v>1353</v>
      </c>
      <c r="F109" s="308" t="s">
        <v>1581</v>
      </c>
      <c r="G109" s="287">
        <v>8160145</v>
      </c>
      <c r="H109" s="307" t="s">
        <v>1327</v>
      </c>
      <c r="I109" s="317">
        <v>1</v>
      </c>
      <c r="J109" s="308" t="s">
        <v>21</v>
      </c>
      <c r="K109" s="318" t="s">
        <v>1328</v>
      </c>
      <c r="L109" s="318" t="s">
        <v>20</v>
      </c>
      <c r="M109" s="313" t="s">
        <v>1582</v>
      </c>
      <c r="N109" s="307" t="s">
        <v>1583</v>
      </c>
      <c r="O109" s="312"/>
      <c r="P109" s="307" t="s">
        <v>1584</v>
      </c>
      <c r="Q109" s="286" t="s">
        <v>1330</v>
      </c>
      <c r="R109" s="286" t="s">
        <v>1331</v>
      </c>
      <c r="S109" s="286" t="s">
        <v>1331</v>
      </c>
      <c r="T109" s="286" t="s">
        <v>1331</v>
      </c>
      <c r="U109" s="304"/>
      <c r="V109" s="307"/>
    </row>
    <row r="110" ht="72" spans="1:22">
      <c r="A110" s="284">
        <v>106</v>
      </c>
      <c r="B110" s="284" t="s">
        <v>1466</v>
      </c>
      <c r="C110" s="284" t="s">
        <v>1467</v>
      </c>
      <c r="D110" s="307" t="s">
        <v>1344</v>
      </c>
      <c r="E110" s="307" t="s">
        <v>1353</v>
      </c>
      <c r="F110" s="307" t="s">
        <v>1585</v>
      </c>
      <c r="G110" s="287">
        <v>8160146</v>
      </c>
      <c r="H110" s="307" t="s">
        <v>1327</v>
      </c>
      <c r="I110" s="307">
        <v>1</v>
      </c>
      <c r="J110" s="307" t="s">
        <v>21</v>
      </c>
      <c r="K110" s="307" t="s">
        <v>1336</v>
      </c>
      <c r="L110" s="307" t="s">
        <v>44</v>
      </c>
      <c r="M110" s="314" t="s">
        <v>1586</v>
      </c>
      <c r="N110" s="307" t="s">
        <v>1587</v>
      </c>
      <c r="O110" s="319"/>
      <c r="P110" s="307" t="s">
        <v>1584</v>
      </c>
      <c r="Q110" s="286" t="s">
        <v>1330</v>
      </c>
      <c r="R110" s="286" t="s">
        <v>1331</v>
      </c>
      <c r="S110" s="286" t="s">
        <v>1331</v>
      </c>
      <c r="T110" s="286" t="s">
        <v>1331</v>
      </c>
      <c r="U110" s="304"/>
      <c r="V110" s="307"/>
    </row>
    <row r="111" ht="60" spans="1:22">
      <c r="A111" s="284">
        <v>107</v>
      </c>
      <c r="B111" s="284" t="s">
        <v>1466</v>
      </c>
      <c r="C111" s="284" t="s">
        <v>1467</v>
      </c>
      <c r="D111" s="307" t="s">
        <v>1344</v>
      </c>
      <c r="E111" s="307" t="s">
        <v>1353</v>
      </c>
      <c r="F111" s="307" t="s">
        <v>1588</v>
      </c>
      <c r="G111" s="287">
        <v>8160147</v>
      </c>
      <c r="H111" s="307" t="s">
        <v>1327</v>
      </c>
      <c r="I111" s="307">
        <v>1</v>
      </c>
      <c r="J111" s="307" t="s">
        <v>21</v>
      </c>
      <c r="K111" s="307" t="s">
        <v>1336</v>
      </c>
      <c r="L111" s="307" t="s">
        <v>44</v>
      </c>
      <c r="M111" s="314" t="s">
        <v>1589</v>
      </c>
      <c r="N111" s="307"/>
      <c r="O111" s="312"/>
      <c r="P111" s="307" t="s">
        <v>1584</v>
      </c>
      <c r="Q111" s="286" t="s">
        <v>1330</v>
      </c>
      <c r="R111" s="286" t="s">
        <v>1331</v>
      </c>
      <c r="S111" s="284" t="s">
        <v>1334</v>
      </c>
      <c r="T111" s="286" t="s">
        <v>1331</v>
      </c>
      <c r="U111" s="304"/>
      <c r="V111" s="307"/>
    </row>
    <row r="112" ht="48" spans="1:22">
      <c r="A112" s="284">
        <v>108</v>
      </c>
      <c r="B112" s="284" t="s">
        <v>1466</v>
      </c>
      <c r="C112" s="284" t="s">
        <v>1467</v>
      </c>
      <c r="D112" s="307" t="s">
        <v>1344</v>
      </c>
      <c r="E112" s="307" t="s">
        <v>1353</v>
      </c>
      <c r="F112" s="307" t="s">
        <v>1590</v>
      </c>
      <c r="G112" s="287">
        <v>8160148</v>
      </c>
      <c r="H112" s="307" t="s">
        <v>1327</v>
      </c>
      <c r="I112" s="307">
        <v>1</v>
      </c>
      <c r="J112" s="307" t="s">
        <v>21</v>
      </c>
      <c r="K112" s="307" t="s">
        <v>1336</v>
      </c>
      <c r="L112" s="307" t="s">
        <v>44</v>
      </c>
      <c r="M112" s="320" t="s">
        <v>1591</v>
      </c>
      <c r="N112" s="308" t="s">
        <v>1592</v>
      </c>
      <c r="O112" s="312"/>
      <c r="P112" s="307" t="s">
        <v>1373</v>
      </c>
      <c r="Q112" s="286" t="s">
        <v>1330</v>
      </c>
      <c r="R112" s="286" t="s">
        <v>1331</v>
      </c>
      <c r="S112" s="284" t="s">
        <v>1334</v>
      </c>
      <c r="T112" s="286" t="s">
        <v>1331</v>
      </c>
      <c r="U112" s="304"/>
      <c r="V112" s="307"/>
    </row>
    <row r="113" ht="108" spans="1:22">
      <c r="A113" s="284">
        <v>109</v>
      </c>
      <c r="B113" s="284" t="s">
        <v>1466</v>
      </c>
      <c r="C113" s="284" t="s">
        <v>1467</v>
      </c>
      <c r="D113" s="307" t="s">
        <v>1344</v>
      </c>
      <c r="E113" s="307" t="s">
        <v>1353</v>
      </c>
      <c r="F113" s="307" t="s">
        <v>1593</v>
      </c>
      <c r="G113" s="287">
        <v>8160149</v>
      </c>
      <c r="H113" s="307" t="s">
        <v>1327</v>
      </c>
      <c r="I113" s="307">
        <v>1</v>
      </c>
      <c r="J113" s="307" t="s">
        <v>21</v>
      </c>
      <c r="K113" s="307" t="s">
        <v>1328</v>
      </c>
      <c r="L113" s="307" t="s">
        <v>20</v>
      </c>
      <c r="M113" s="313" t="s">
        <v>1594</v>
      </c>
      <c r="N113" s="307"/>
      <c r="O113" s="312"/>
      <c r="P113" s="307" t="s">
        <v>22</v>
      </c>
      <c r="Q113" s="286" t="s">
        <v>1330</v>
      </c>
      <c r="R113" s="286" t="s">
        <v>1331</v>
      </c>
      <c r="S113" s="286" t="s">
        <v>1331</v>
      </c>
      <c r="T113" s="286" t="s">
        <v>1331</v>
      </c>
      <c r="U113" s="304"/>
      <c r="V113" s="307"/>
    </row>
    <row r="114" ht="132" spans="1:22">
      <c r="A114" s="284">
        <v>110</v>
      </c>
      <c r="B114" s="284" t="s">
        <v>1466</v>
      </c>
      <c r="C114" s="284" t="s">
        <v>1467</v>
      </c>
      <c r="D114" s="307" t="s">
        <v>1344</v>
      </c>
      <c r="E114" s="307" t="s">
        <v>1353</v>
      </c>
      <c r="F114" s="307" t="s">
        <v>1595</v>
      </c>
      <c r="G114" s="287">
        <v>8160150</v>
      </c>
      <c r="H114" s="307" t="s">
        <v>1327</v>
      </c>
      <c r="I114" s="307">
        <v>1</v>
      </c>
      <c r="J114" s="307" t="s">
        <v>21</v>
      </c>
      <c r="K114" s="307" t="s">
        <v>1328</v>
      </c>
      <c r="L114" s="307" t="s">
        <v>20</v>
      </c>
      <c r="M114" s="313" t="s">
        <v>1596</v>
      </c>
      <c r="N114" s="307" t="s">
        <v>1597</v>
      </c>
      <c r="O114" s="319"/>
      <c r="P114" s="307" t="s">
        <v>22</v>
      </c>
      <c r="Q114" s="286" t="s">
        <v>1330</v>
      </c>
      <c r="R114" s="286" t="s">
        <v>1331</v>
      </c>
      <c r="S114" s="286" t="s">
        <v>1331</v>
      </c>
      <c r="T114" s="286" t="s">
        <v>1331</v>
      </c>
      <c r="U114" s="304"/>
      <c r="V114" s="307"/>
    </row>
    <row r="115" ht="72" spans="1:22">
      <c r="A115" s="284">
        <v>111</v>
      </c>
      <c r="B115" s="284" t="s">
        <v>1466</v>
      </c>
      <c r="C115" s="284" t="s">
        <v>1467</v>
      </c>
      <c r="D115" s="307" t="s">
        <v>1344</v>
      </c>
      <c r="E115" s="307" t="s">
        <v>1353</v>
      </c>
      <c r="F115" s="307" t="s">
        <v>1598</v>
      </c>
      <c r="G115" s="287">
        <v>8160151</v>
      </c>
      <c r="H115" s="307" t="s">
        <v>1327</v>
      </c>
      <c r="I115" s="307">
        <v>2</v>
      </c>
      <c r="J115" s="307" t="s">
        <v>21</v>
      </c>
      <c r="K115" s="307" t="s">
        <v>1336</v>
      </c>
      <c r="L115" s="307" t="s">
        <v>44</v>
      </c>
      <c r="M115" s="320" t="s">
        <v>1599</v>
      </c>
      <c r="N115" s="307"/>
      <c r="O115" s="312"/>
      <c r="P115" s="307" t="s">
        <v>33</v>
      </c>
      <c r="Q115" s="286" t="s">
        <v>1330</v>
      </c>
      <c r="R115" s="286" t="s">
        <v>1331</v>
      </c>
      <c r="S115" s="284" t="s">
        <v>1334</v>
      </c>
      <c r="T115" s="286" t="s">
        <v>1331</v>
      </c>
      <c r="U115" s="304"/>
      <c r="V115" s="307"/>
    </row>
    <row r="116" ht="48" spans="1:22">
      <c r="A116" s="284">
        <v>112</v>
      </c>
      <c r="B116" s="284" t="s">
        <v>1466</v>
      </c>
      <c r="C116" s="284" t="s">
        <v>1467</v>
      </c>
      <c r="D116" s="307" t="s">
        <v>1344</v>
      </c>
      <c r="E116" s="307" t="s">
        <v>1353</v>
      </c>
      <c r="F116" s="307" t="s">
        <v>1600</v>
      </c>
      <c r="G116" s="287">
        <v>8160152</v>
      </c>
      <c r="H116" s="307" t="s">
        <v>1327</v>
      </c>
      <c r="I116" s="307">
        <v>1</v>
      </c>
      <c r="J116" s="307" t="s">
        <v>21</v>
      </c>
      <c r="K116" s="307" t="s">
        <v>1336</v>
      </c>
      <c r="L116" s="307" t="s">
        <v>44</v>
      </c>
      <c r="M116" s="309" t="s">
        <v>1601</v>
      </c>
      <c r="N116" s="307"/>
      <c r="O116" s="312"/>
      <c r="P116" s="307" t="s">
        <v>45</v>
      </c>
      <c r="Q116" s="286" t="s">
        <v>1330</v>
      </c>
      <c r="R116" s="286" t="s">
        <v>1331</v>
      </c>
      <c r="S116" s="284" t="s">
        <v>1334</v>
      </c>
      <c r="T116" s="286" t="s">
        <v>1331</v>
      </c>
      <c r="U116" s="304"/>
      <c r="V116" s="307"/>
    </row>
    <row r="117" ht="192" spans="1:22">
      <c r="A117" s="284">
        <v>113</v>
      </c>
      <c r="B117" s="284" t="s">
        <v>1466</v>
      </c>
      <c r="C117" s="284" t="s">
        <v>1602</v>
      </c>
      <c r="D117" s="307" t="s">
        <v>1344</v>
      </c>
      <c r="E117" s="307" t="s">
        <v>1353</v>
      </c>
      <c r="F117" s="307" t="s">
        <v>1603</v>
      </c>
      <c r="G117" s="287">
        <v>8160201</v>
      </c>
      <c r="H117" s="307" t="s">
        <v>1327</v>
      </c>
      <c r="I117" s="307">
        <v>2</v>
      </c>
      <c r="J117" s="307" t="s">
        <v>32</v>
      </c>
      <c r="K117" s="307" t="s">
        <v>1328</v>
      </c>
      <c r="L117" s="307" t="s">
        <v>20</v>
      </c>
      <c r="M117" s="299" t="s">
        <v>1604</v>
      </c>
      <c r="N117" s="307" t="s">
        <v>1501</v>
      </c>
      <c r="O117" s="312"/>
      <c r="P117" s="307" t="s">
        <v>1347</v>
      </c>
      <c r="Q117" s="307" t="s">
        <v>1330</v>
      </c>
      <c r="R117" s="286" t="s">
        <v>1331</v>
      </c>
      <c r="S117" s="286" t="s">
        <v>1331</v>
      </c>
      <c r="T117" s="286" t="s">
        <v>1331</v>
      </c>
      <c r="U117" s="304"/>
      <c r="V117" s="307"/>
    </row>
    <row r="118" ht="192" spans="1:22">
      <c r="A118" s="284">
        <v>114</v>
      </c>
      <c r="B118" s="284" t="s">
        <v>1466</v>
      </c>
      <c r="C118" s="284" t="s">
        <v>1602</v>
      </c>
      <c r="D118" s="307" t="s">
        <v>1344</v>
      </c>
      <c r="E118" s="307" t="s">
        <v>1353</v>
      </c>
      <c r="F118" s="307" t="s">
        <v>1605</v>
      </c>
      <c r="G118" s="287">
        <v>8160202</v>
      </c>
      <c r="H118" s="307" t="s">
        <v>1327</v>
      </c>
      <c r="I118" s="307">
        <v>1</v>
      </c>
      <c r="J118" s="307" t="s">
        <v>32</v>
      </c>
      <c r="K118" s="307" t="s">
        <v>1328</v>
      </c>
      <c r="L118" s="307" t="s">
        <v>20</v>
      </c>
      <c r="M118" s="299" t="s">
        <v>1604</v>
      </c>
      <c r="N118" s="307" t="s">
        <v>1501</v>
      </c>
      <c r="O118" s="312"/>
      <c r="P118" s="307" t="s">
        <v>1347</v>
      </c>
      <c r="Q118" s="307" t="s">
        <v>1330</v>
      </c>
      <c r="R118" s="286" t="s">
        <v>1331</v>
      </c>
      <c r="S118" s="286" t="s">
        <v>1331</v>
      </c>
      <c r="T118" s="286" t="s">
        <v>1334</v>
      </c>
      <c r="U118" s="286" t="s">
        <v>1606</v>
      </c>
      <c r="V118" s="307"/>
    </row>
    <row r="119" ht="132" spans="1:22">
      <c r="A119" s="284">
        <v>115</v>
      </c>
      <c r="B119" s="284" t="s">
        <v>1466</v>
      </c>
      <c r="C119" s="284" t="s">
        <v>1602</v>
      </c>
      <c r="D119" s="307" t="s">
        <v>1344</v>
      </c>
      <c r="E119" s="307" t="s">
        <v>1353</v>
      </c>
      <c r="F119" s="307" t="s">
        <v>1607</v>
      </c>
      <c r="G119" s="287">
        <v>8160203</v>
      </c>
      <c r="H119" s="307" t="s">
        <v>1327</v>
      </c>
      <c r="I119" s="307">
        <v>2</v>
      </c>
      <c r="J119" s="307" t="s">
        <v>594</v>
      </c>
      <c r="K119" s="307" t="s">
        <v>1336</v>
      </c>
      <c r="L119" s="307" t="s">
        <v>44</v>
      </c>
      <c r="M119" s="314" t="s">
        <v>1608</v>
      </c>
      <c r="N119" s="307" t="s">
        <v>1609</v>
      </c>
      <c r="O119" s="312" t="s">
        <v>1523</v>
      </c>
      <c r="P119" s="307" t="s">
        <v>1347</v>
      </c>
      <c r="Q119" s="307" t="s">
        <v>1330</v>
      </c>
      <c r="R119" s="286" t="s">
        <v>1331</v>
      </c>
      <c r="S119" s="286" t="s">
        <v>1331</v>
      </c>
      <c r="T119" s="286" t="s">
        <v>1331</v>
      </c>
      <c r="U119" s="304"/>
      <c r="V119" s="307"/>
    </row>
    <row r="120" ht="132" spans="1:22">
      <c r="A120" s="284">
        <v>116</v>
      </c>
      <c r="B120" s="284" t="s">
        <v>1466</v>
      </c>
      <c r="C120" s="284" t="s">
        <v>1602</v>
      </c>
      <c r="D120" s="307" t="s">
        <v>1344</v>
      </c>
      <c r="E120" s="307" t="s">
        <v>1353</v>
      </c>
      <c r="F120" s="307" t="s">
        <v>1610</v>
      </c>
      <c r="G120" s="287">
        <v>8160204</v>
      </c>
      <c r="H120" s="307" t="s">
        <v>1327</v>
      </c>
      <c r="I120" s="307">
        <v>3</v>
      </c>
      <c r="J120" s="307" t="s">
        <v>21</v>
      </c>
      <c r="K120" s="307" t="s">
        <v>1336</v>
      </c>
      <c r="L120" s="307" t="s">
        <v>44</v>
      </c>
      <c r="M120" s="314" t="s">
        <v>1608</v>
      </c>
      <c r="N120" s="307" t="s">
        <v>1501</v>
      </c>
      <c r="O120" s="312" t="s">
        <v>1523</v>
      </c>
      <c r="P120" s="307" t="s">
        <v>1347</v>
      </c>
      <c r="Q120" s="307" t="s">
        <v>1330</v>
      </c>
      <c r="R120" s="286" t="s">
        <v>1331</v>
      </c>
      <c r="S120" s="284" t="s">
        <v>1334</v>
      </c>
      <c r="T120" s="286" t="s">
        <v>1331</v>
      </c>
      <c r="U120" s="304"/>
      <c r="V120" s="307"/>
    </row>
    <row r="121" ht="192" spans="1:22">
      <c r="A121" s="284">
        <v>117</v>
      </c>
      <c r="B121" s="284" t="s">
        <v>1466</v>
      </c>
      <c r="C121" s="284" t="s">
        <v>1602</v>
      </c>
      <c r="D121" s="307" t="s">
        <v>1344</v>
      </c>
      <c r="E121" s="307" t="s">
        <v>1353</v>
      </c>
      <c r="F121" s="307" t="s">
        <v>1611</v>
      </c>
      <c r="G121" s="287">
        <v>8160205</v>
      </c>
      <c r="H121" s="307" t="s">
        <v>1327</v>
      </c>
      <c r="I121" s="307">
        <v>1</v>
      </c>
      <c r="J121" s="307" t="s">
        <v>32</v>
      </c>
      <c r="K121" s="307" t="s">
        <v>1328</v>
      </c>
      <c r="L121" s="307" t="s">
        <v>20</v>
      </c>
      <c r="M121" s="299" t="s">
        <v>1612</v>
      </c>
      <c r="N121" s="307" t="s">
        <v>1501</v>
      </c>
      <c r="O121" s="312"/>
      <c r="P121" s="307" t="s">
        <v>1347</v>
      </c>
      <c r="Q121" s="307" t="s">
        <v>1330</v>
      </c>
      <c r="R121" s="286" t="s">
        <v>1331</v>
      </c>
      <c r="S121" s="286" t="s">
        <v>1331</v>
      </c>
      <c r="T121" s="286" t="s">
        <v>1331</v>
      </c>
      <c r="U121" s="304"/>
      <c r="V121" s="307"/>
    </row>
    <row r="122" ht="192" spans="1:22">
      <c r="A122" s="284">
        <v>118</v>
      </c>
      <c r="B122" s="284" t="s">
        <v>1466</v>
      </c>
      <c r="C122" s="284" t="s">
        <v>1602</v>
      </c>
      <c r="D122" s="307" t="s">
        <v>1344</v>
      </c>
      <c r="E122" s="307" t="s">
        <v>1353</v>
      </c>
      <c r="F122" s="307" t="s">
        <v>1613</v>
      </c>
      <c r="G122" s="287">
        <v>8160206</v>
      </c>
      <c r="H122" s="307" t="s">
        <v>1327</v>
      </c>
      <c r="I122" s="307">
        <v>1</v>
      </c>
      <c r="J122" s="307" t="s">
        <v>32</v>
      </c>
      <c r="K122" s="307" t="s">
        <v>1328</v>
      </c>
      <c r="L122" s="307" t="s">
        <v>20</v>
      </c>
      <c r="M122" s="299" t="s">
        <v>1612</v>
      </c>
      <c r="N122" s="307" t="s">
        <v>1501</v>
      </c>
      <c r="O122" s="312"/>
      <c r="P122" s="307" t="s">
        <v>1347</v>
      </c>
      <c r="Q122" s="307" t="s">
        <v>1330</v>
      </c>
      <c r="R122" s="286" t="s">
        <v>1331</v>
      </c>
      <c r="S122" s="286" t="s">
        <v>1331</v>
      </c>
      <c r="T122" s="286" t="s">
        <v>1334</v>
      </c>
      <c r="U122" s="286" t="s">
        <v>1614</v>
      </c>
      <c r="V122" s="307"/>
    </row>
    <row r="123" ht="132" spans="1:22">
      <c r="A123" s="284">
        <v>119</v>
      </c>
      <c r="B123" s="284" t="s">
        <v>1466</v>
      </c>
      <c r="C123" s="284" t="s">
        <v>1602</v>
      </c>
      <c r="D123" s="307" t="s">
        <v>1344</v>
      </c>
      <c r="E123" s="307" t="s">
        <v>1353</v>
      </c>
      <c r="F123" s="307" t="s">
        <v>1615</v>
      </c>
      <c r="G123" s="287">
        <v>8160207</v>
      </c>
      <c r="H123" s="307" t="s">
        <v>1327</v>
      </c>
      <c r="I123" s="307">
        <v>1</v>
      </c>
      <c r="J123" s="307" t="s">
        <v>594</v>
      </c>
      <c r="K123" s="307" t="s">
        <v>1336</v>
      </c>
      <c r="L123" s="307" t="s">
        <v>44</v>
      </c>
      <c r="M123" s="314" t="s">
        <v>1616</v>
      </c>
      <c r="N123" s="307" t="s">
        <v>1609</v>
      </c>
      <c r="O123" s="312" t="s">
        <v>1617</v>
      </c>
      <c r="P123" s="307" t="s">
        <v>1347</v>
      </c>
      <c r="Q123" s="307" t="s">
        <v>1330</v>
      </c>
      <c r="R123" s="286" t="s">
        <v>1331</v>
      </c>
      <c r="S123" s="286" t="s">
        <v>1331</v>
      </c>
      <c r="T123" s="286" t="s">
        <v>1331</v>
      </c>
      <c r="U123" s="304"/>
      <c r="V123" s="307"/>
    </row>
    <row r="124" ht="132" spans="1:22">
      <c r="A124" s="284">
        <v>120</v>
      </c>
      <c r="B124" s="284" t="s">
        <v>1466</v>
      </c>
      <c r="C124" s="284" t="s">
        <v>1602</v>
      </c>
      <c r="D124" s="307" t="s">
        <v>1344</v>
      </c>
      <c r="E124" s="307" t="s">
        <v>1353</v>
      </c>
      <c r="F124" s="307" t="s">
        <v>1618</v>
      </c>
      <c r="G124" s="287">
        <v>8160208</v>
      </c>
      <c r="H124" s="307" t="s">
        <v>1327</v>
      </c>
      <c r="I124" s="307">
        <v>2</v>
      </c>
      <c r="J124" s="307" t="s">
        <v>21</v>
      </c>
      <c r="K124" s="307" t="s">
        <v>1336</v>
      </c>
      <c r="L124" s="307" t="s">
        <v>44</v>
      </c>
      <c r="M124" s="314" t="s">
        <v>1616</v>
      </c>
      <c r="N124" s="307" t="s">
        <v>1501</v>
      </c>
      <c r="O124" s="312" t="s">
        <v>1617</v>
      </c>
      <c r="P124" s="307" t="s">
        <v>1347</v>
      </c>
      <c r="Q124" s="307" t="s">
        <v>1330</v>
      </c>
      <c r="R124" s="286" t="s">
        <v>1331</v>
      </c>
      <c r="S124" s="284" t="s">
        <v>1334</v>
      </c>
      <c r="T124" s="286" t="s">
        <v>1331</v>
      </c>
      <c r="U124" s="304"/>
      <c r="V124" s="307"/>
    </row>
    <row r="125" ht="204" spans="1:22">
      <c r="A125" s="284">
        <v>121</v>
      </c>
      <c r="B125" s="284" t="s">
        <v>1466</v>
      </c>
      <c r="C125" s="284" t="s">
        <v>1602</v>
      </c>
      <c r="D125" s="307" t="s">
        <v>1344</v>
      </c>
      <c r="E125" s="307" t="s">
        <v>1353</v>
      </c>
      <c r="F125" s="307" t="s">
        <v>1619</v>
      </c>
      <c r="G125" s="287">
        <v>8160209</v>
      </c>
      <c r="H125" s="307" t="s">
        <v>1327</v>
      </c>
      <c r="I125" s="307">
        <v>1</v>
      </c>
      <c r="J125" s="307" t="s">
        <v>594</v>
      </c>
      <c r="K125" s="307" t="s">
        <v>1328</v>
      </c>
      <c r="L125" s="307" t="s">
        <v>20</v>
      </c>
      <c r="M125" s="299" t="s">
        <v>1620</v>
      </c>
      <c r="N125" s="307" t="s">
        <v>1609</v>
      </c>
      <c r="O125" s="312"/>
      <c r="P125" s="307" t="s">
        <v>1496</v>
      </c>
      <c r="Q125" s="307" t="s">
        <v>1330</v>
      </c>
      <c r="R125" s="286" t="s">
        <v>1331</v>
      </c>
      <c r="S125" s="286" t="s">
        <v>1331</v>
      </c>
      <c r="T125" s="286" t="s">
        <v>1331</v>
      </c>
      <c r="U125" s="304"/>
      <c r="V125" s="307"/>
    </row>
    <row r="126" ht="228" spans="1:22">
      <c r="A126" s="284">
        <v>122</v>
      </c>
      <c r="B126" s="284" t="s">
        <v>1466</v>
      </c>
      <c r="C126" s="284" t="s">
        <v>1621</v>
      </c>
      <c r="D126" s="307" t="s">
        <v>1344</v>
      </c>
      <c r="E126" s="307" t="s">
        <v>1353</v>
      </c>
      <c r="F126" s="307" t="s">
        <v>1622</v>
      </c>
      <c r="G126" s="287">
        <v>8160301</v>
      </c>
      <c r="H126" s="307" t="s">
        <v>1327</v>
      </c>
      <c r="I126" s="321">
        <v>2</v>
      </c>
      <c r="J126" s="307" t="s">
        <v>21</v>
      </c>
      <c r="K126" s="307" t="s">
        <v>1336</v>
      </c>
      <c r="L126" s="307" t="s">
        <v>44</v>
      </c>
      <c r="M126" s="314" t="s">
        <v>1469</v>
      </c>
      <c r="N126" s="307" t="s">
        <v>1501</v>
      </c>
      <c r="O126" s="312" t="s">
        <v>1623</v>
      </c>
      <c r="P126" s="307" t="s">
        <v>1347</v>
      </c>
      <c r="Q126" s="307" t="s">
        <v>1330</v>
      </c>
      <c r="R126" s="286" t="s">
        <v>1334</v>
      </c>
      <c r="S126" s="284" t="s">
        <v>1334</v>
      </c>
      <c r="T126" s="286" t="s">
        <v>1331</v>
      </c>
      <c r="U126" s="304"/>
      <c r="V126" s="307"/>
    </row>
    <row r="127" ht="192" spans="1:22">
      <c r="A127" s="284">
        <v>123</v>
      </c>
      <c r="B127" s="284" t="s">
        <v>1466</v>
      </c>
      <c r="C127" s="284" t="s">
        <v>1621</v>
      </c>
      <c r="D127" s="307" t="s">
        <v>1344</v>
      </c>
      <c r="E127" s="307" t="s">
        <v>1353</v>
      </c>
      <c r="F127" s="307" t="s">
        <v>1624</v>
      </c>
      <c r="G127" s="287">
        <v>8160302</v>
      </c>
      <c r="H127" s="307" t="s">
        <v>1327</v>
      </c>
      <c r="I127" s="321">
        <v>2</v>
      </c>
      <c r="J127" s="307" t="s">
        <v>32</v>
      </c>
      <c r="K127" s="307" t="s">
        <v>1336</v>
      </c>
      <c r="L127" s="307" t="s">
        <v>44</v>
      </c>
      <c r="M127" s="322" t="s">
        <v>1469</v>
      </c>
      <c r="N127" s="307" t="s">
        <v>1501</v>
      </c>
      <c r="O127" s="312" t="s">
        <v>1625</v>
      </c>
      <c r="P127" s="307" t="s">
        <v>1347</v>
      </c>
      <c r="Q127" s="307" t="s">
        <v>1330</v>
      </c>
      <c r="R127" s="286" t="s">
        <v>1331</v>
      </c>
      <c r="S127" s="286" t="s">
        <v>1331</v>
      </c>
      <c r="T127" s="286" t="s">
        <v>1331</v>
      </c>
      <c r="U127" s="304"/>
      <c r="V127" s="307"/>
    </row>
    <row r="128" ht="192" spans="1:22">
      <c r="A128" s="284">
        <v>124</v>
      </c>
      <c r="B128" s="284" t="s">
        <v>1466</v>
      </c>
      <c r="C128" s="284" t="s">
        <v>1621</v>
      </c>
      <c r="D128" s="307" t="s">
        <v>1344</v>
      </c>
      <c r="E128" s="307" t="s">
        <v>1353</v>
      </c>
      <c r="F128" s="307" t="s">
        <v>1626</v>
      </c>
      <c r="G128" s="287">
        <v>8160303</v>
      </c>
      <c r="H128" s="307" t="s">
        <v>1327</v>
      </c>
      <c r="I128" s="321">
        <v>2</v>
      </c>
      <c r="J128" s="307" t="s">
        <v>32</v>
      </c>
      <c r="K128" s="307" t="s">
        <v>1336</v>
      </c>
      <c r="L128" s="307" t="s">
        <v>44</v>
      </c>
      <c r="M128" s="322" t="s">
        <v>1469</v>
      </c>
      <c r="N128" s="307" t="s">
        <v>1501</v>
      </c>
      <c r="O128" s="312" t="s">
        <v>1625</v>
      </c>
      <c r="P128" s="307" t="s">
        <v>1347</v>
      </c>
      <c r="Q128" s="307" t="s">
        <v>1330</v>
      </c>
      <c r="R128" s="286" t="s">
        <v>1331</v>
      </c>
      <c r="S128" s="286" t="s">
        <v>1331</v>
      </c>
      <c r="T128" s="286" t="s">
        <v>1334</v>
      </c>
      <c r="U128" s="286" t="s">
        <v>1627</v>
      </c>
      <c r="V128" s="307"/>
    </row>
    <row r="129" ht="192" spans="1:22">
      <c r="A129" s="284">
        <v>125</v>
      </c>
      <c r="B129" s="284" t="s">
        <v>1466</v>
      </c>
      <c r="C129" s="284" t="s">
        <v>1621</v>
      </c>
      <c r="D129" s="307" t="s">
        <v>1344</v>
      </c>
      <c r="E129" s="307" t="s">
        <v>1353</v>
      </c>
      <c r="F129" s="307" t="s">
        <v>1628</v>
      </c>
      <c r="G129" s="287">
        <v>8160304</v>
      </c>
      <c r="H129" s="307" t="s">
        <v>1327</v>
      </c>
      <c r="I129" s="321">
        <v>3</v>
      </c>
      <c r="J129" s="307" t="s">
        <v>21</v>
      </c>
      <c r="K129" s="307" t="s">
        <v>1336</v>
      </c>
      <c r="L129" s="307" t="s">
        <v>44</v>
      </c>
      <c r="M129" s="322" t="s">
        <v>1469</v>
      </c>
      <c r="N129" s="307" t="s">
        <v>1501</v>
      </c>
      <c r="O129" s="312" t="s">
        <v>1625</v>
      </c>
      <c r="P129" s="307" t="s">
        <v>1347</v>
      </c>
      <c r="Q129" s="307" t="s">
        <v>1330</v>
      </c>
      <c r="R129" s="286" t="s">
        <v>1331</v>
      </c>
      <c r="S129" s="284" t="s">
        <v>1334</v>
      </c>
      <c r="T129" s="286" t="s">
        <v>1331</v>
      </c>
      <c r="U129" s="304"/>
      <c r="V129" s="307"/>
    </row>
    <row r="130" ht="336" spans="1:22">
      <c r="A130" s="284">
        <v>126</v>
      </c>
      <c r="B130" s="284" t="s">
        <v>1466</v>
      </c>
      <c r="C130" s="284" t="s">
        <v>1621</v>
      </c>
      <c r="D130" s="307" t="s">
        <v>1344</v>
      </c>
      <c r="E130" s="307" t="s">
        <v>1353</v>
      </c>
      <c r="F130" s="307" t="s">
        <v>1629</v>
      </c>
      <c r="G130" s="287">
        <v>8160305</v>
      </c>
      <c r="H130" s="307" t="s">
        <v>1327</v>
      </c>
      <c r="I130" s="307">
        <v>1</v>
      </c>
      <c r="J130" s="307" t="s">
        <v>32</v>
      </c>
      <c r="K130" s="307" t="s">
        <v>1336</v>
      </c>
      <c r="L130" s="307" t="s">
        <v>44</v>
      </c>
      <c r="M130" s="314" t="s">
        <v>1630</v>
      </c>
      <c r="N130" s="307" t="s">
        <v>1501</v>
      </c>
      <c r="O130" s="312" t="s">
        <v>1631</v>
      </c>
      <c r="P130" s="307" t="s">
        <v>1347</v>
      </c>
      <c r="Q130" s="307" t="s">
        <v>1330</v>
      </c>
      <c r="R130" s="286" t="s">
        <v>1331</v>
      </c>
      <c r="S130" s="286" t="s">
        <v>1331</v>
      </c>
      <c r="T130" s="286" t="s">
        <v>1331</v>
      </c>
      <c r="U130" s="304"/>
      <c r="V130" s="307"/>
    </row>
    <row r="131" ht="240" spans="1:22">
      <c r="A131" s="284">
        <v>127</v>
      </c>
      <c r="B131" s="284" t="s">
        <v>1466</v>
      </c>
      <c r="C131" s="284" t="s">
        <v>1621</v>
      </c>
      <c r="D131" s="307" t="s">
        <v>1344</v>
      </c>
      <c r="E131" s="307" t="s">
        <v>1353</v>
      </c>
      <c r="F131" s="307" t="s">
        <v>1632</v>
      </c>
      <c r="G131" s="287">
        <v>8160306</v>
      </c>
      <c r="H131" s="307" t="s">
        <v>1327</v>
      </c>
      <c r="I131" s="307">
        <v>1</v>
      </c>
      <c r="J131" s="307" t="s">
        <v>21</v>
      </c>
      <c r="K131" s="307" t="s">
        <v>1336</v>
      </c>
      <c r="L131" s="307" t="s">
        <v>44</v>
      </c>
      <c r="M131" s="314" t="s">
        <v>1630</v>
      </c>
      <c r="N131" s="307" t="s">
        <v>1501</v>
      </c>
      <c r="O131" s="312" t="s">
        <v>1633</v>
      </c>
      <c r="P131" s="307" t="s">
        <v>1347</v>
      </c>
      <c r="Q131" s="307" t="s">
        <v>1330</v>
      </c>
      <c r="R131" s="286" t="s">
        <v>1331</v>
      </c>
      <c r="S131" s="284" t="s">
        <v>1334</v>
      </c>
      <c r="T131" s="286" t="s">
        <v>1331</v>
      </c>
      <c r="U131" s="304"/>
      <c r="V131" s="307"/>
    </row>
    <row r="132" ht="216" spans="1:22">
      <c r="A132" s="284">
        <v>128</v>
      </c>
      <c r="B132" s="284" t="s">
        <v>1466</v>
      </c>
      <c r="C132" s="284" t="s">
        <v>1621</v>
      </c>
      <c r="D132" s="307" t="s">
        <v>1344</v>
      </c>
      <c r="E132" s="307" t="s">
        <v>1353</v>
      </c>
      <c r="F132" s="307" t="s">
        <v>1634</v>
      </c>
      <c r="G132" s="287">
        <v>8160307</v>
      </c>
      <c r="H132" s="307" t="s">
        <v>1327</v>
      </c>
      <c r="I132" s="307">
        <v>2</v>
      </c>
      <c r="J132" s="307" t="s">
        <v>32</v>
      </c>
      <c r="K132" s="307" t="s">
        <v>1336</v>
      </c>
      <c r="L132" s="307" t="s">
        <v>44</v>
      </c>
      <c r="M132" s="314" t="s">
        <v>1635</v>
      </c>
      <c r="N132" s="307" t="s">
        <v>1501</v>
      </c>
      <c r="O132" s="312" t="s">
        <v>1636</v>
      </c>
      <c r="P132" s="307" t="s">
        <v>1347</v>
      </c>
      <c r="Q132" s="307" t="s">
        <v>1330</v>
      </c>
      <c r="R132" s="286" t="s">
        <v>1334</v>
      </c>
      <c r="S132" s="286" t="s">
        <v>1331</v>
      </c>
      <c r="T132" s="286" t="s">
        <v>1331</v>
      </c>
      <c r="U132" s="304"/>
      <c r="V132" s="307"/>
    </row>
    <row r="133" ht="216" spans="1:22">
      <c r="A133" s="284">
        <v>129</v>
      </c>
      <c r="B133" s="284" t="s">
        <v>1466</v>
      </c>
      <c r="C133" s="284" t="s">
        <v>1621</v>
      </c>
      <c r="D133" s="307" t="s">
        <v>1344</v>
      </c>
      <c r="E133" s="307" t="s">
        <v>1353</v>
      </c>
      <c r="F133" s="307" t="s">
        <v>1637</v>
      </c>
      <c r="G133" s="287">
        <v>8160308</v>
      </c>
      <c r="H133" s="307" t="s">
        <v>1327</v>
      </c>
      <c r="I133" s="307">
        <v>1</v>
      </c>
      <c r="J133" s="307" t="s">
        <v>21</v>
      </c>
      <c r="K133" s="307" t="s">
        <v>1336</v>
      </c>
      <c r="L133" s="307" t="s">
        <v>44</v>
      </c>
      <c r="M133" s="314" t="s">
        <v>1638</v>
      </c>
      <c r="N133" s="307" t="s">
        <v>1501</v>
      </c>
      <c r="O133" s="312" t="s">
        <v>1639</v>
      </c>
      <c r="P133" s="307" t="s">
        <v>1364</v>
      </c>
      <c r="Q133" s="307" t="s">
        <v>1330</v>
      </c>
      <c r="R133" s="286" t="s">
        <v>1334</v>
      </c>
      <c r="S133" s="284" t="s">
        <v>1334</v>
      </c>
      <c r="T133" s="286" t="s">
        <v>1331</v>
      </c>
      <c r="U133" s="304"/>
      <c r="V133" s="307"/>
    </row>
    <row r="134" ht="288" spans="1:22">
      <c r="A134" s="284">
        <v>130</v>
      </c>
      <c r="B134" s="284" t="s">
        <v>1466</v>
      </c>
      <c r="C134" s="284" t="s">
        <v>1621</v>
      </c>
      <c r="D134" s="307" t="s">
        <v>1344</v>
      </c>
      <c r="E134" s="307" t="s">
        <v>1353</v>
      </c>
      <c r="F134" s="307" t="s">
        <v>1640</v>
      </c>
      <c r="G134" s="287">
        <v>8160309</v>
      </c>
      <c r="H134" s="307" t="s">
        <v>1327</v>
      </c>
      <c r="I134" s="307">
        <v>1</v>
      </c>
      <c r="J134" s="307" t="s">
        <v>32</v>
      </c>
      <c r="K134" s="307" t="s">
        <v>1336</v>
      </c>
      <c r="L134" s="307" t="s">
        <v>44</v>
      </c>
      <c r="M134" s="314" t="s">
        <v>1641</v>
      </c>
      <c r="N134" s="307" t="s">
        <v>1501</v>
      </c>
      <c r="O134" s="312" t="s">
        <v>1642</v>
      </c>
      <c r="P134" s="307" t="s">
        <v>1496</v>
      </c>
      <c r="Q134" s="307" t="s">
        <v>1330</v>
      </c>
      <c r="R134" s="286" t="s">
        <v>1331</v>
      </c>
      <c r="S134" s="286" t="s">
        <v>1331</v>
      </c>
      <c r="T134" s="286" t="s">
        <v>1331</v>
      </c>
      <c r="U134" s="304"/>
      <c r="V134" s="307"/>
    </row>
    <row r="135" ht="276" spans="1:22">
      <c r="A135" s="284">
        <v>131</v>
      </c>
      <c r="B135" s="284" t="s">
        <v>1466</v>
      </c>
      <c r="C135" s="284" t="s">
        <v>1621</v>
      </c>
      <c r="D135" s="307" t="s">
        <v>1344</v>
      </c>
      <c r="E135" s="307" t="s">
        <v>1353</v>
      </c>
      <c r="F135" s="307" t="s">
        <v>1643</v>
      </c>
      <c r="G135" s="287">
        <v>8160310</v>
      </c>
      <c r="H135" s="307" t="s">
        <v>1327</v>
      </c>
      <c r="I135" s="307">
        <v>2</v>
      </c>
      <c r="J135" s="307" t="s">
        <v>32</v>
      </c>
      <c r="K135" s="307" t="s">
        <v>1336</v>
      </c>
      <c r="L135" s="307" t="s">
        <v>44</v>
      </c>
      <c r="M135" s="314" t="s">
        <v>1469</v>
      </c>
      <c r="N135" s="307" t="s">
        <v>1501</v>
      </c>
      <c r="O135" s="312" t="s">
        <v>1644</v>
      </c>
      <c r="P135" s="307" t="s">
        <v>1347</v>
      </c>
      <c r="Q135" s="307" t="s">
        <v>1330</v>
      </c>
      <c r="R135" s="286" t="s">
        <v>1331</v>
      </c>
      <c r="S135" s="286" t="s">
        <v>1331</v>
      </c>
      <c r="T135" s="286" t="s">
        <v>1331</v>
      </c>
      <c r="U135" s="304"/>
      <c r="V135" s="307"/>
    </row>
    <row r="136" ht="48" spans="1:22">
      <c r="A136" s="284">
        <v>132</v>
      </c>
      <c r="B136" s="284" t="s">
        <v>1466</v>
      </c>
      <c r="C136" s="284" t="s">
        <v>1621</v>
      </c>
      <c r="D136" s="307" t="s">
        <v>1344</v>
      </c>
      <c r="E136" s="307" t="s">
        <v>1353</v>
      </c>
      <c r="F136" s="307" t="s">
        <v>1645</v>
      </c>
      <c r="G136" s="287">
        <v>8160311</v>
      </c>
      <c r="H136" s="307" t="s">
        <v>1327</v>
      </c>
      <c r="I136" s="307">
        <v>2</v>
      </c>
      <c r="J136" s="307" t="s">
        <v>21</v>
      </c>
      <c r="K136" s="307" t="s">
        <v>1336</v>
      </c>
      <c r="L136" s="307" t="s">
        <v>44</v>
      </c>
      <c r="M136" s="314" t="s">
        <v>1646</v>
      </c>
      <c r="N136" s="307" t="s">
        <v>1647</v>
      </c>
      <c r="O136" s="312"/>
      <c r="P136" s="307" t="s">
        <v>1373</v>
      </c>
      <c r="Q136" s="307" t="s">
        <v>1330</v>
      </c>
      <c r="R136" s="286" t="s">
        <v>1331</v>
      </c>
      <c r="S136" s="284" t="s">
        <v>1334</v>
      </c>
      <c r="T136" s="286" t="s">
        <v>1331</v>
      </c>
      <c r="U136" s="304"/>
      <c r="V136" s="307"/>
    </row>
    <row r="137" ht="72" spans="1:22">
      <c r="A137" s="284">
        <v>133</v>
      </c>
      <c r="B137" s="284" t="s">
        <v>1466</v>
      </c>
      <c r="C137" s="284" t="s">
        <v>1621</v>
      </c>
      <c r="D137" s="307" t="s">
        <v>1344</v>
      </c>
      <c r="E137" s="307" t="s">
        <v>1353</v>
      </c>
      <c r="F137" s="307" t="s">
        <v>1648</v>
      </c>
      <c r="G137" s="287">
        <v>8160312</v>
      </c>
      <c r="H137" s="307" t="s">
        <v>1327</v>
      </c>
      <c r="I137" s="307">
        <v>2</v>
      </c>
      <c r="J137" s="307" t="s">
        <v>21</v>
      </c>
      <c r="K137" s="307" t="s">
        <v>1336</v>
      </c>
      <c r="L137" s="307" t="s">
        <v>44</v>
      </c>
      <c r="M137" s="314" t="s">
        <v>1649</v>
      </c>
      <c r="N137" s="307"/>
      <c r="O137" s="312"/>
      <c r="P137" s="307" t="s">
        <v>1364</v>
      </c>
      <c r="Q137" s="307" t="s">
        <v>1330</v>
      </c>
      <c r="R137" s="286" t="s">
        <v>1331</v>
      </c>
      <c r="S137" s="284" t="s">
        <v>1334</v>
      </c>
      <c r="T137" s="286" t="s">
        <v>1331</v>
      </c>
      <c r="U137" s="304"/>
      <c r="V137" s="307"/>
    </row>
    <row r="138" ht="264" spans="1:22">
      <c r="A138" s="284">
        <v>134</v>
      </c>
      <c r="B138" s="284" t="s">
        <v>1466</v>
      </c>
      <c r="C138" s="284" t="s">
        <v>1621</v>
      </c>
      <c r="D138" s="307" t="s">
        <v>1344</v>
      </c>
      <c r="E138" s="307" t="s">
        <v>1353</v>
      </c>
      <c r="F138" s="307" t="s">
        <v>1650</v>
      </c>
      <c r="G138" s="287">
        <v>8160313</v>
      </c>
      <c r="H138" s="307" t="s">
        <v>1327</v>
      </c>
      <c r="I138" s="307">
        <v>1</v>
      </c>
      <c r="J138" s="307" t="s">
        <v>594</v>
      </c>
      <c r="K138" s="307" t="s">
        <v>1328</v>
      </c>
      <c r="L138" s="307" t="s">
        <v>20</v>
      </c>
      <c r="M138" s="299" t="s">
        <v>1651</v>
      </c>
      <c r="N138" s="307" t="s">
        <v>1652</v>
      </c>
      <c r="O138" s="312"/>
      <c r="P138" s="307" t="s">
        <v>1496</v>
      </c>
      <c r="Q138" s="307" t="s">
        <v>1330</v>
      </c>
      <c r="R138" s="286" t="s">
        <v>1331</v>
      </c>
      <c r="S138" s="286" t="s">
        <v>1331</v>
      </c>
      <c r="T138" s="286" t="s">
        <v>1331</v>
      </c>
      <c r="U138" s="304"/>
      <c r="V138" s="307"/>
    </row>
    <row r="139" ht="108" spans="1:22">
      <c r="A139" s="284">
        <v>135</v>
      </c>
      <c r="B139" s="284" t="s">
        <v>1466</v>
      </c>
      <c r="C139" s="284" t="s">
        <v>1621</v>
      </c>
      <c r="D139" s="307" t="s">
        <v>1344</v>
      </c>
      <c r="E139" s="307" t="s">
        <v>1353</v>
      </c>
      <c r="F139" s="307" t="s">
        <v>1653</v>
      </c>
      <c r="G139" s="287">
        <v>8160314</v>
      </c>
      <c r="H139" s="307" t="s">
        <v>1327</v>
      </c>
      <c r="I139" s="321">
        <v>1</v>
      </c>
      <c r="J139" s="307" t="s">
        <v>32</v>
      </c>
      <c r="K139" s="307" t="s">
        <v>1328</v>
      </c>
      <c r="L139" s="307" t="s">
        <v>20</v>
      </c>
      <c r="M139" s="299" t="s">
        <v>1486</v>
      </c>
      <c r="N139" s="307" t="s">
        <v>1501</v>
      </c>
      <c r="O139" s="312" t="s">
        <v>1654</v>
      </c>
      <c r="P139" s="307" t="s">
        <v>1347</v>
      </c>
      <c r="Q139" s="307" t="s">
        <v>1330</v>
      </c>
      <c r="R139" s="286" t="s">
        <v>1331</v>
      </c>
      <c r="S139" s="286" t="s">
        <v>1331</v>
      </c>
      <c r="T139" s="286" t="s">
        <v>1331</v>
      </c>
      <c r="U139" s="304"/>
      <c r="V139" s="307"/>
    </row>
    <row r="140" ht="240" spans="1:22">
      <c r="A140" s="284">
        <v>136</v>
      </c>
      <c r="B140" s="284" t="s">
        <v>1466</v>
      </c>
      <c r="C140" s="284" t="s">
        <v>1621</v>
      </c>
      <c r="D140" s="307" t="s">
        <v>1344</v>
      </c>
      <c r="E140" s="307" t="s">
        <v>1353</v>
      </c>
      <c r="F140" s="307" t="s">
        <v>1655</v>
      </c>
      <c r="G140" s="287">
        <v>8160315</v>
      </c>
      <c r="H140" s="307" t="s">
        <v>1327</v>
      </c>
      <c r="I140" s="307">
        <v>2</v>
      </c>
      <c r="J140" s="307" t="s">
        <v>32</v>
      </c>
      <c r="K140" s="307" t="s">
        <v>1328</v>
      </c>
      <c r="L140" s="307" t="s">
        <v>20</v>
      </c>
      <c r="M140" s="299" t="s">
        <v>1656</v>
      </c>
      <c r="N140" s="307" t="s">
        <v>1501</v>
      </c>
      <c r="O140" s="312" t="s">
        <v>1657</v>
      </c>
      <c r="P140" s="307" t="s">
        <v>1364</v>
      </c>
      <c r="Q140" s="307" t="s">
        <v>1330</v>
      </c>
      <c r="R140" s="286" t="s">
        <v>1334</v>
      </c>
      <c r="S140" s="286" t="s">
        <v>1331</v>
      </c>
      <c r="T140" s="286" t="s">
        <v>1331</v>
      </c>
      <c r="U140" s="304"/>
      <c r="V140" s="307"/>
    </row>
    <row r="141" ht="108" spans="1:22">
      <c r="A141" s="284">
        <v>137</v>
      </c>
      <c r="B141" s="284" t="s">
        <v>1466</v>
      </c>
      <c r="C141" s="284" t="s">
        <v>1621</v>
      </c>
      <c r="D141" s="307" t="s">
        <v>1344</v>
      </c>
      <c r="E141" s="307" t="s">
        <v>1353</v>
      </c>
      <c r="F141" s="307" t="s">
        <v>1658</v>
      </c>
      <c r="G141" s="287">
        <v>8160316</v>
      </c>
      <c r="H141" s="307" t="s">
        <v>1327</v>
      </c>
      <c r="I141" s="307">
        <v>2</v>
      </c>
      <c r="J141" s="307" t="s">
        <v>32</v>
      </c>
      <c r="K141" s="307" t="s">
        <v>1328</v>
      </c>
      <c r="L141" s="307" t="s">
        <v>20</v>
      </c>
      <c r="M141" s="299" t="s">
        <v>1557</v>
      </c>
      <c r="N141" s="307" t="s">
        <v>1501</v>
      </c>
      <c r="O141" s="312" t="s">
        <v>1659</v>
      </c>
      <c r="P141" s="307" t="s">
        <v>1347</v>
      </c>
      <c r="Q141" s="307" t="s">
        <v>1330</v>
      </c>
      <c r="R141" s="286" t="s">
        <v>1334</v>
      </c>
      <c r="S141" s="286" t="s">
        <v>1331</v>
      </c>
      <c r="T141" s="286" t="s">
        <v>1331</v>
      </c>
      <c r="U141" s="304"/>
      <c r="V141" s="307"/>
    </row>
    <row r="142" ht="204" spans="1:22">
      <c r="A142" s="284">
        <v>138</v>
      </c>
      <c r="B142" s="284" t="s">
        <v>1466</v>
      </c>
      <c r="C142" s="284" t="s">
        <v>1621</v>
      </c>
      <c r="D142" s="307" t="s">
        <v>1344</v>
      </c>
      <c r="E142" s="307" t="s">
        <v>1353</v>
      </c>
      <c r="F142" s="307" t="s">
        <v>1660</v>
      </c>
      <c r="G142" s="287">
        <v>8160317</v>
      </c>
      <c r="H142" s="307" t="s">
        <v>1327</v>
      </c>
      <c r="I142" s="307">
        <v>1</v>
      </c>
      <c r="J142" s="307" t="s">
        <v>32</v>
      </c>
      <c r="K142" s="307" t="s">
        <v>1328</v>
      </c>
      <c r="L142" s="307" t="s">
        <v>20</v>
      </c>
      <c r="M142" s="299" t="s">
        <v>1661</v>
      </c>
      <c r="N142" s="307" t="s">
        <v>1501</v>
      </c>
      <c r="O142" s="312" t="s">
        <v>1662</v>
      </c>
      <c r="P142" s="307" t="s">
        <v>1347</v>
      </c>
      <c r="Q142" s="307" t="s">
        <v>1330</v>
      </c>
      <c r="R142" s="286" t="s">
        <v>1331</v>
      </c>
      <c r="S142" s="286" t="s">
        <v>1331</v>
      </c>
      <c r="T142" s="286" t="s">
        <v>1331</v>
      </c>
      <c r="U142" s="304"/>
      <c r="V142" s="307"/>
    </row>
    <row r="143" ht="384" spans="1:22">
      <c r="A143" s="284">
        <v>139</v>
      </c>
      <c r="B143" s="284" t="s">
        <v>1466</v>
      </c>
      <c r="C143" s="284" t="s">
        <v>1621</v>
      </c>
      <c r="D143" s="307" t="s">
        <v>1344</v>
      </c>
      <c r="E143" s="307" t="s">
        <v>1353</v>
      </c>
      <c r="F143" s="307" t="s">
        <v>1663</v>
      </c>
      <c r="G143" s="287">
        <v>8160318</v>
      </c>
      <c r="H143" s="307" t="s">
        <v>1327</v>
      </c>
      <c r="I143" s="307">
        <v>1</v>
      </c>
      <c r="J143" s="307" t="s">
        <v>32</v>
      </c>
      <c r="K143" s="307" t="s">
        <v>1328</v>
      </c>
      <c r="L143" s="307" t="s">
        <v>20</v>
      </c>
      <c r="M143" s="299" t="s">
        <v>1664</v>
      </c>
      <c r="N143" s="307" t="s">
        <v>1501</v>
      </c>
      <c r="O143" s="312" t="s">
        <v>1665</v>
      </c>
      <c r="P143" s="307" t="s">
        <v>1364</v>
      </c>
      <c r="Q143" s="307" t="s">
        <v>1330</v>
      </c>
      <c r="R143" s="286" t="s">
        <v>1334</v>
      </c>
      <c r="S143" s="286" t="s">
        <v>1331</v>
      </c>
      <c r="T143" s="286" t="s">
        <v>1331</v>
      </c>
      <c r="U143" s="304"/>
      <c r="V143" s="307"/>
    </row>
    <row r="144" ht="108" spans="1:22">
      <c r="A144" s="284">
        <v>140</v>
      </c>
      <c r="B144" s="284" t="s">
        <v>1466</v>
      </c>
      <c r="C144" s="284" t="s">
        <v>1621</v>
      </c>
      <c r="D144" s="307" t="s">
        <v>1344</v>
      </c>
      <c r="E144" s="307" t="s">
        <v>1353</v>
      </c>
      <c r="F144" s="307" t="s">
        <v>1666</v>
      </c>
      <c r="G144" s="287">
        <v>8160319</v>
      </c>
      <c r="H144" s="307" t="s">
        <v>1327</v>
      </c>
      <c r="I144" s="307">
        <v>1</v>
      </c>
      <c r="J144" s="307" t="s">
        <v>32</v>
      </c>
      <c r="K144" s="307" t="s">
        <v>1328</v>
      </c>
      <c r="L144" s="307" t="s">
        <v>20</v>
      </c>
      <c r="M144" s="299" t="s">
        <v>1594</v>
      </c>
      <c r="N144" s="307" t="s">
        <v>1667</v>
      </c>
      <c r="O144" s="312"/>
      <c r="P144" s="307" t="s">
        <v>22</v>
      </c>
      <c r="Q144" s="307" t="s">
        <v>1330</v>
      </c>
      <c r="R144" s="286" t="s">
        <v>1331</v>
      </c>
      <c r="S144" s="286" t="s">
        <v>1331</v>
      </c>
      <c r="T144" s="286" t="s">
        <v>1331</v>
      </c>
      <c r="U144" s="304"/>
      <c r="V144" s="307"/>
    </row>
    <row r="145" ht="108" spans="1:22">
      <c r="A145" s="284">
        <v>141</v>
      </c>
      <c r="B145" s="284" t="s">
        <v>1466</v>
      </c>
      <c r="C145" s="284" t="s">
        <v>1621</v>
      </c>
      <c r="D145" s="307" t="s">
        <v>1344</v>
      </c>
      <c r="E145" s="307" t="s">
        <v>1353</v>
      </c>
      <c r="F145" s="307" t="s">
        <v>1668</v>
      </c>
      <c r="G145" s="287">
        <v>8160320</v>
      </c>
      <c r="H145" s="307" t="s">
        <v>1327</v>
      </c>
      <c r="I145" s="307">
        <v>1</v>
      </c>
      <c r="J145" s="307" t="s">
        <v>21</v>
      </c>
      <c r="K145" s="307" t="s">
        <v>1328</v>
      </c>
      <c r="L145" s="307" t="s">
        <v>20</v>
      </c>
      <c r="M145" s="299" t="s">
        <v>1669</v>
      </c>
      <c r="N145" s="307" t="s">
        <v>1670</v>
      </c>
      <c r="O145" s="312"/>
      <c r="P145" s="307" t="s">
        <v>1373</v>
      </c>
      <c r="Q145" s="307" t="s">
        <v>1330</v>
      </c>
      <c r="R145" s="286" t="s">
        <v>1331</v>
      </c>
      <c r="S145" s="286" t="s">
        <v>1331</v>
      </c>
      <c r="T145" s="286" t="s">
        <v>1331</v>
      </c>
      <c r="U145" s="304"/>
      <c r="V145" s="307"/>
    </row>
    <row r="146" ht="108" spans="1:22">
      <c r="A146" s="284">
        <v>142</v>
      </c>
      <c r="B146" s="284" t="s">
        <v>1466</v>
      </c>
      <c r="C146" s="284" t="s">
        <v>1621</v>
      </c>
      <c r="D146" s="307" t="s">
        <v>1344</v>
      </c>
      <c r="E146" s="307" t="s">
        <v>1353</v>
      </c>
      <c r="F146" s="307" t="s">
        <v>1671</v>
      </c>
      <c r="G146" s="287">
        <v>8160321</v>
      </c>
      <c r="H146" s="307" t="s">
        <v>1327</v>
      </c>
      <c r="I146" s="307">
        <v>2</v>
      </c>
      <c r="J146" s="307" t="s">
        <v>21</v>
      </c>
      <c r="K146" s="307" t="s">
        <v>1328</v>
      </c>
      <c r="L146" s="307" t="s">
        <v>20</v>
      </c>
      <c r="M146" s="299" t="s">
        <v>1669</v>
      </c>
      <c r="N146" s="307" t="s">
        <v>1670</v>
      </c>
      <c r="O146" s="312"/>
      <c r="P146" s="307" t="s">
        <v>1373</v>
      </c>
      <c r="Q146" s="307" t="s">
        <v>1330</v>
      </c>
      <c r="R146" s="286" t="s">
        <v>1331</v>
      </c>
      <c r="S146" s="286" t="s">
        <v>1331</v>
      </c>
      <c r="T146" s="286" t="s">
        <v>1334</v>
      </c>
      <c r="U146" s="286" t="s">
        <v>1672</v>
      </c>
      <c r="V146" s="307"/>
    </row>
    <row r="147" ht="48" spans="1:22">
      <c r="A147" s="284">
        <v>143</v>
      </c>
      <c r="B147" s="284" t="s">
        <v>1466</v>
      </c>
      <c r="C147" s="284" t="s">
        <v>1621</v>
      </c>
      <c r="D147" s="307" t="s">
        <v>1344</v>
      </c>
      <c r="E147" s="307" t="s">
        <v>1353</v>
      </c>
      <c r="F147" s="307" t="s">
        <v>1673</v>
      </c>
      <c r="G147" s="287">
        <v>8160322</v>
      </c>
      <c r="H147" s="307" t="s">
        <v>1327</v>
      </c>
      <c r="I147" s="307">
        <v>1</v>
      </c>
      <c r="J147" s="307" t="s">
        <v>21</v>
      </c>
      <c r="K147" s="307" t="s">
        <v>1336</v>
      </c>
      <c r="L147" s="307" t="s">
        <v>44</v>
      </c>
      <c r="M147" s="314" t="s">
        <v>754</v>
      </c>
      <c r="N147" s="307"/>
      <c r="O147" s="307" t="s">
        <v>51</v>
      </c>
      <c r="P147" s="307" t="s">
        <v>45</v>
      </c>
      <c r="Q147" s="307" t="s">
        <v>1330</v>
      </c>
      <c r="R147" s="286" t="s">
        <v>1331</v>
      </c>
      <c r="S147" s="284" t="s">
        <v>1334</v>
      </c>
      <c r="T147" s="286" t="s">
        <v>1331</v>
      </c>
      <c r="U147" s="304"/>
      <c r="V147" s="307"/>
    </row>
    <row r="148" ht="409.5" spans="1:22">
      <c r="A148" s="284">
        <v>144</v>
      </c>
      <c r="B148" s="284" t="s">
        <v>1466</v>
      </c>
      <c r="C148" s="284" t="s">
        <v>1621</v>
      </c>
      <c r="D148" s="307" t="s">
        <v>1344</v>
      </c>
      <c r="E148" s="307" t="s">
        <v>1353</v>
      </c>
      <c r="F148" s="307" t="s">
        <v>1674</v>
      </c>
      <c r="G148" s="287">
        <v>8160323</v>
      </c>
      <c r="H148" s="307" t="s">
        <v>1327</v>
      </c>
      <c r="I148" s="307">
        <v>1</v>
      </c>
      <c r="J148" s="307" t="s">
        <v>32</v>
      </c>
      <c r="K148" s="307" t="s">
        <v>1328</v>
      </c>
      <c r="L148" s="307" t="s">
        <v>20</v>
      </c>
      <c r="M148" s="299" t="s">
        <v>1675</v>
      </c>
      <c r="N148" s="307"/>
      <c r="O148" s="312"/>
      <c r="P148" s="307" t="s">
        <v>45</v>
      </c>
      <c r="Q148" s="307" t="s">
        <v>1330</v>
      </c>
      <c r="R148" s="286" t="s">
        <v>1331</v>
      </c>
      <c r="S148" s="286" t="s">
        <v>1331</v>
      </c>
      <c r="T148" s="286" t="s">
        <v>1331</v>
      </c>
      <c r="U148" s="304"/>
      <c r="V148" s="307"/>
    </row>
    <row r="149" ht="96" spans="1:22">
      <c r="A149" s="284">
        <v>145</v>
      </c>
      <c r="B149" s="284" t="s">
        <v>1466</v>
      </c>
      <c r="C149" s="284" t="s">
        <v>1621</v>
      </c>
      <c r="D149" s="307" t="s">
        <v>1344</v>
      </c>
      <c r="E149" s="307" t="s">
        <v>1353</v>
      </c>
      <c r="F149" s="307" t="s">
        <v>1676</v>
      </c>
      <c r="G149" s="287">
        <v>8160324</v>
      </c>
      <c r="H149" s="307" t="s">
        <v>1327</v>
      </c>
      <c r="I149" s="307">
        <v>1</v>
      </c>
      <c r="J149" s="307" t="s">
        <v>1677</v>
      </c>
      <c r="K149" s="307" t="s">
        <v>1328</v>
      </c>
      <c r="L149" s="307" t="s">
        <v>20</v>
      </c>
      <c r="M149" s="299" t="s">
        <v>1678</v>
      </c>
      <c r="N149" s="307" t="s">
        <v>1679</v>
      </c>
      <c r="O149" s="312"/>
      <c r="P149" s="307" t="s">
        <v>45</v>
      </c>
      <c r="Q149" s="307" t="s">
        <v>1330</v>
      </c>
      <c r="R149" s="286" t="s">
        <v>1331</v>
      </c>
      <c r="S149" s="286" t="s">
        <v>1331</v>
      </c>
      <c r="T149" s="286" t="s">
        <v>1331</v>
      </c>
      <c r="U149" s="304"/>
      <c r="V149" s="307"/>
    </row>
    <row r="150" ht="96" spans="1:22">
      <c r="A150" s="284">
        <v>146</v>
      </c>
      <c r="B150" s="284" t="s">
        <v>1466</v>
      </c>
      <c r="C150" s="284" t="s">
        <v>1621</v>
      </c>
      <c r="D150" s="307" t="s">
        <v>1344</v>
      </c>
      <c r="E150" s="307" t="s">
        <v>1353</v>
      </c>
      <c r="F150" s="307" t="s">
        <v>1680</v>
      </c>
      <c r="G150" s="287">
        <v>8160325</v>
      </c>
      <c r="H150" s="307" t="s">
        <v>1327</v>
      </c>
      <c r="I150" s="307">
        <v>1</v>
      </c>
      <c r="J150" s="307" t="s">
        <v>594</v>
      </c>
      <c r="K150" s="307" t="s">
        <v>1328</v>
      </c>
      <c r="L150" s="307" t="s">
        <v>20</v>
      </c>
      <c r="M150" s="299" t="s">
        <v>1678</v>
      </c>
      <c r="N150" s="307" t="s">
        <v>1681</v>
      </c>
      <c r="O150" s="312"/>
      <c r="P150" s="307" t="s">
        <v>45</v>
      </c>
      <c r="Q150" s="307" t="s">
        <v>1330</v>
      </c>
      <c r="R150" s="286" t="s">
        <v>1331</v>
      </c>
      <c r="S150" s="286" t="s">
        <v>1331</v>
      </c>
      <c r="T150" s="286" t="s">
        <v>1331</v>
      </c>
      <c r="U150" s="304"/>
      <c r="V150" s="307"/>
    </row>
    <row r="151" ht="156" spans="1:22">
      <c r="A151" s="284">
        <v>147</v>
      </c>
      <c r="B151" s="284" t="s">
        <v>1466</v>
      </c>
      <c r="C151" s="284" t="s">
        <v>1621</v>
      </c>
      <c r="D151" s="307" t="s">
        <v>1344</v>
      </c>
      <c r="E151" s="307" t="s">
        <v>1353</v>
      </c>
      <c r="F151" s="307" t="s">
        <v>1682</v>
      </c>
      <c r="G151" s="287">
        <v>8160326</v>
      </c>
      <c r="H151" s="307" t="s">
        <v>1327</v>
      </c>
      <c r="I151" s="307">
        <v>1</v>
      </c>
      <c r="J151" s="307" t="s">
        <v>32</v>
      </c>
      <c r="K151" s="307" t="s">
        <v>1328</v>
      </c>
      <c r="L151" s="307" t="s">
        <v>20</v>
      </c>
      <c r="M151" s="299" t="s">
        <v>1683</v>
      </c>
      <c r="N151" s="307"/>
      <c r="O151" s="312"/>
      <c r="P151" s="307" t="s">
        <v>22</v>
      </c>
      <c r="Q151" s="307" t="s">
        <v>1330</v>
      </c>
      <c r="R151" s="286" t="s">
        <v>1331</v>
      </c>
      <c r="S151" s="286" t="s">
        <v>1331</v>
      </c>
      <c r="T151" s="286" t="s">
        <v>1331</v>
      </c>
      <c r="U151" s="304"/>
      <c r="V151" s="307"/>
    </row>
    <row r="152" ht="156" spans="1:22">
      <c r="A152" s="284">
        <v>148</v>
      </c>
      <c r="B152" s="284" t="s">
        <v>1466</v>
      </c>
      <c r="C152" s="284" t="s">
        <v>1621</v>
      </c>
      <c r="D152" s="307" t="s">
        <v>1344</v>
      </c>
      <c r="E152" s="307" t="s">
        <v>1353</v>
      </c>
      <c r="F152" s="307" t="s">
        <v>1684</v>
      </c>
      <c r="G152" s="287">
        <v>8160327</v>
      </c>
      <c r="H152" s="307" t="s">
        <v>1327</v>
      </c>
      <c r="I152" s="307">
        <v>1</v>
      </c>
      <c r="J152" s="307" t="s">
        <v>32</v>
      </c>
      <c r="K152" s="307" t="s">
        <v>1328</v>
      </c>
      <c r="L152" s="307" t="s">
        <v>20</v>
      </c>
      <c r="M152" s="299" t="s">
        <v>1683</v>
      </c>
      <c r="N152" s="307"/>
      <c r="O152" s="312"/>
      <c r="P152" s="307" t="s">
        <v>22</v>
      </c>
      <c r="Q152" s="307" t="s">
        <v>1330</v>
      </c>
      <c r="R152" s="286" t="s">
        <v>1331</v>
      </c>
      <c r="S152" s="286" t="s">
        <v>1331</v>
      </c>
      <c r="T152" s="286" t="s">
        <v>1334</v>
      </c>
      <c r="U152" s="286" t="s">
        <v>1685</v>
      </c>
      <c r="V152" s="307"/>
    </row>
    <row r="153" ht="48" spans="1:22">
      <c r="A153" s="284">
        <v>149</v>
      </c>
      <c r="B153" s="284" t="s">
        <v>1466</v>
      </c>
      <c r="C153" s="284" t="s">
        <v>1686</v>
      </c>
      <c r="D153" s="307" t="s">
        <v>1344</v>
      </c>
      <c r="E153" s="307" t="s">
        <v>1353</v>
      </c>
      <c r="F153" s="307" t="s">
        <v>1687</v>
      </c>
      <c r="G153" s="287">
        <v>8160401</v>
      </c>
      <c r="H153" s="307" t="s">
        <v>1327</v>
      </c>
      <c r="I153" s="307">
        <v>1</v>
      </c>
      <c r="J153" s="307" t="s">
        <v>594</v>
      </c>
      <c r="K153" s="307" t="s">
        <v>1336</v>
      </c>
      <c r="L153" s="307" t="s">
        <v>593</v>
      </c>
      <c r="M153" s="314" t="s">
        <v>1469</v>
      </c>
      <c r="N153" s="307" t="s">
        <v>1470</v>
      </c>
      <c r="O153" s="312" t="s">
        <v>1688</v>
      </c>
      <c r="P153" s="307"/>
      <c r="Q153" s="307" t="s">
        <v>1330</v>
      </c>
      <c r="R153" s="286" t="s">
        <v>1331</v>
      </c>
      <c r="S153" s="286" t="s">
        <v>1331</v>
      </c>
      <c r="T153" s="286" t="s">
        <v>1331</v>
      </c>
      <c r="U153" s="304"/>
      <c r="V153" s="307"/>
    </row>
    <row r="154" ht="60" spans="1:22">
      <c r="A154" s="284">
        <v>150</v>
      </c>
      <c r="B154" s="284" t="s">
        <v>1466</v>
      </c>
      <c r="C154" s="284" t="s">
        <v>1686</v>
      </c>
      <c r="D154" s="307" t="s">
        <v>1344</v>
      </c>
      <c r="E154" s="307" t="s">
        <v>1353</v>
      </c>
      <c r="F154" s="307" t="s">
        <v>1689</v>
      </c>
      <c r="G154" s="287">
        <v>8160402</v>
      </c>
      <c r="H154" s="307" t="s">
        <v>1327</v>
      </c>
      <c r="I154" s="307">
        <v>1</v>
      </c>
      <c r="J154" s="307" t="s">
        <v>32</v>
      </c>
      <c r="K154" s="307" t="s">
        <v>1336</v>
      </c>
      <c r="L154" s="307" t="s">
        <v>44</v>
      </c>
      <c r="M154" s="314" t="s">
        <v>1635</v>
      </c>
      <c r="N154" s="307" t="s">
        <v>1470</v>
      </c>
      <c r="O154" s="312" t="s">
        <v>1690</v>
      </c>
      <c r="P154" s="307" t="s">
        <v>1347</v>
      </c>
      <c r="Q154" s="307" t="s">
        <v>1330</v>
      </c>
      <c r="R154" s="286" t="s">
        <v>1334</v>
      </c>
      <c r="S154" s="286" t="s">
        <v>1331</v>
      </c>
      <c r="T154" s="286" t="s">
        <v>1331</v>
      </c>
      <c r="U154" s="304"/>
      <c r="V154" s="307"/>
    </row>
    <row r="155" ht="60" spans="1:22">
      <c r="A155" s="284">
        <v>151</v>
      </c>
      <c r="B155" s="284" t="s">
        <v>1466</v>
      </c>
      <c r="C155" s="284" t="s">
        <v>1686</v>
      </c>
      <c r="D155" s="307" t="s">
        <v>1344</v>
      </c>
      <c r="E155" s="307" t="s">
        <v>1353</v>
      </c>
      <c r="F155" s="307" t="s">
        <v>1691</v>
      </c>
      <c r="G155" s="287">
        <v>8160403</v>
      </c>
      <c r="H155" s="307" t="s">
        <v>1327</v>
      </c>
      <c r="I155" s="307">
        <v>1</v>
      </c>
      <c r="J155" s="307" t="s">
        <v>21</v>
      </c>
      <c r="K155" s="307" t="s">
        <v>1336</v>
      </c>
      <c r="L155" s="307" t="s">
        <v>44</v>
      </c>
      <c r="M155" s="314" t="s">
        <v>1635</v>
      </c>
      <c r="N155" s="307" t="s">
        <v>1501</v>
      </c>
      <c r="O155" s="312" t="s">
        <v>1690</v>
      </c>
      <c r="P155" s="307" t="s">
        <v>1347</v>
      </c>
      <c r="Q155" s="307" t="s">
        <v>1330</v>
      </c>
      <c r="R155" s="286" t="s">
        <v>1331</v>
      </c>
      <c r="S155" s="284" t="s">
        <v>1334</v>
      </c>
      <c r="T155" s="286" t="s">
        <v>1331</v>
      </c>
      <c r="U155" s="304"/>
      <c r="V155" s="307"/>
    </row>
    <row r="156" ht="240" spans="1:22">
      <c r="A156" s="284">
        <v>152</v>
      </c>
      <c r="B156" s="284" t="s">
        <v>1466</v>
      </c>
      <c r="C156" s="284" t="s">
        <v>1686</v>
      </c>
      <c r="D156" s="307" t="s">
        <v>1344</v>
      </c>
      <c r="E156" s="307" t="s">
        <v>1353</v>
      </c>
      <c r="F156" s="307" t="s">
        <v>1692</v>
      </c>
      <c r="G156" s="287">
        <v>8160404</v>
      </c>
      <c r="H156" s="307" t="s">
        <v>1327</v>
      </c>
      <c r="I156" s="307">
        <v>1</v>
      </c>
      <c r="J156" s="307" t="s">
        <v>32</v>
      </c>
      <c r="K156" s="307" t="s">
        <v>1336</v>
      </c>
      <c r="L156" s="307" t="s">
        <v>44</v>
      </c>
      <c r="M156" s="314" t="s">
        <v>1693</v>
      </c>
      <c r="N156" s="307" t="s">
        <v>1470</v>
      </c>
      <c r="O156" s="312" t="s">
        <v>1694</v>
      </c>
      <c r="P156" s="307" t="s">
        <v>1347</v>
      </c>
      <c r="Q156" s="307" t="s">
        <v>1330</v>
      </c>
      <c r="R156" s="286" t="s">
        <v>1334</v>
      </c>
      <c r="S156" s="286" t="s">
        <v>1331</v>
      </c>
      <c r="T156" s="286" t="s">
        <v>1331</v>
      </c>
      <c r="U156" s="304"/>
      <c r="V156" s="307"/>
    </row>
    <row r="157" ht="240" spans="1:22">
      <c r="A157" s="284">
        <v>153</v>
      </c>
      <c r="B157" s="284" t="s">
        <v>1466</v>
      </c>
      <c r="C157" s="284" t="s">
        <v>1686</v>
      </c>
      <c r="D157" s="307" t="s">
        <v>1344</v>
      </c>
      <c r="E157" s="307" t="s">
        <v>1353</v>
      </c>
      <c r="F157" s="307" t="s">
        <v>1695</v>
      </c>
      <c r="G157" s="287">
        <v>8160405</v>
      </c>
      <c r="H157" s="307" t="s">
        <v>1327</v>
      </c>
      <c r="I157" s="307">
        <v>1</v>
      </c>
      <c r="J157" s="307" t="s">
        <v>32</v>
      </c>
      <c r="K157" s="307" t="s">
        <v>1336</v>
      </c>
      <c r="L157" s="307" t="s">
        <v>44</v>
      </c>
      <c r="M157" s="314" t="s">
        <v>1693</v>
      </c>
      <c r="N157" s="307" t="s">
        <v>1470</v>
      </c>
      <c r="O157" s="312" t="s">
        <v>1694</v>
      </c>
      <c r="P157" s="307" t="s">
        <v>1347</v>
      </c>
      <c r="Q157" s="307" t="s">
        <v>1330</v>
      </c>
      <c r="R157" s="286" t="s">
        <v>1331</v>
      </c>
      <c r="S157" s="286" t="s">
        <v>1331</v>
      </c>
      <c r="T157" s="286" t="s">
        <v>1334</v>
      </c>
      <c r="U157" s="286" t="s">
        <v>1696</v>
      </c>
      <c r="V157" s="307"/>
    </row>
    <row r="158" ht="240" spans="1:22">
      <c r="A158" s="284">
        <v>154</v>
      </c>
      <c r="B158" s="284" t="s">
        <v>1466</v>
      </c>
      <c r="C158" s="284" t="s">
        <v>1686</v>
      </c>
      <c r="D158" s="307" t="s">
        <v>1344</v>
      </c>
      <c r="E158" s="307" t="s">
        <v>1353</v>
      </c>
      <c r="F158" s="307" t="s">
        <v>1697</v>
      </c>
      <c r="G158" s="287">
        <v>8160406</v>
      </c>
      <c r="H158" s="307" t="s">
        <v>1327</v>
      </c>
      <c r="I158" s="307">
        <v>1</v>
      </c>
      <c r="J158" s="307" t="s">
        <v>21</v>
      </c>
      <c r="K158" s="307" t="s">
        <v>1336</v>
      </c>
      <c r="L158" s="307" t="s">
        <v>44</v>
      </c>
      <c r="M158" s="314" t="s">
        <v>1693</v>
      </c>
      <c r="N158" s="307" t="s">
        <v>1501</v>
      </c>
      <c r="O158" s="312" t="s">
        <v>1694</v>
      </c>
      <c r="P158" s="307" t="s">
        <v>1347</v>
      </c>
      <c r="Q158" s="307" t="s">
        <v>1330</v>
      </c>
      <c r="R158" s="286" t="s">
        <v>1331</v>
      </c>
      <c r="S158" s="284" t="s">
        <v>1334</v>
      </c>
      <c r="T158" s="286" t="s">
        <v>1331</v>
      </c>
      <c r="U158" s="304"/>
      <c r="V158" s="307"/>
    </row>
    <row r="159" ht="108" spans="1:22">
      <c r="A159" s="284">
        <v>155</v>
      </c>
      <c r="B159" s="284" t="s">
        <v>1466</v>
      </c>
      <c r="C159" s="284" t="s">
        <v>1686</v>
      </c>
      <c r="D159" s="307" t="s">
        <v>1344</v>
      </c>
      <c r="E159" s="307" t="s">
        <v>1353</v>
      </c>
      <c r="F159" s="307" t="s">
        <v>1698</v>
      </c>
      <c r="G159" s="287">
        <v>8160407</v>
      </c>
      <c r="H159" s="307" t="s">
        <v>1327</v>
      </c>
      <c r="I159" s="307">
        <v>1</v>
      </c>
      <c r="J159" s="307" t="s">
        <v>32</v>
      </c>
      <c r="K159" s="307" t="s">
        <v>1336</v>
      </c>
      <c r="L159" s="307" t="s">
        <v>44</v>
      </c>
      <c r="M159" s="314" t="s">
        <v>1508</v>
      </c>
      <c r="N159" s="307" t="s">
        <v>1509</v>
      </c>
      <c r="O159" s="312" t="s">
        <v>1699</v>
      </c>
      <c r="P159" s="307" t="s">
        <v>1347</v>
      </c>
      <c r="Q159" s="307" t="s">
        <v>1330</v>
      </c>
      <c r="R159" s="286" t="s">
        <v>1334</v>
      </c>
      <c r="S159" s="286" t="s">
        <v>1331</v>
      </c>
      <c r="T159" s="286" t="s">
        <v>1331</v>
      </c>
      <c r="U159" s="304"/>
      <c r="V159" s="307"/>
    </row>
    <row r="160" ht="108" spans="1:22">
      <c r="A160" s="284">
        <v>156</v>
      </c>
      <c r="B160" s="284" t="s">
        <v>1466</v>
      </c>
      <c r="C160" s="284" t="s">
        <v>1686</v>
      </c>
      <c r="D160" s="307" t="s">
        <v>1344</v>
      </c>
      <c r="E160" s="307" t="s">
        <v>1353</v>
      </c>
      <c r="F160" s="307" t="s">
        <v>1700</v>
      </c>
      <c r="G160" s="287">
        <v>8160408</v>
      </c>
      <c r="H160" s="307" t="s">
        <v>1327</v>
      </c>
      <c r="I160" s="307">
        <v>1</v>
      </c>
      <c r="J160" s="307" t="s">
        <v>21</v>
      </c>
      <c r="K160" s="307" t="s">
        <v>1336</v>
      </c>
      <c r="L160" s="307" t="s">
        <v>44</v>
      </c>
      <c r="M160" s="314" t="s">
        <v>1508</v>
      </c>
      <c r="N160" s="307" t="s">
        <v>1501</v>
      </c>
      <c r="O160" s="312" t="s">
        <v>1699</v>
      </c>
      <c r="P160" s="307" t="s">
        <v>1347</v>
      </c>
      <c r="Q160" s="307" t="s">
        <v>1330</v>
      </c>
      <c r="R160" s="286" t="s">
        <v>1331</v>
      </c>
      <c r="S160" s="284" t="s">
        <v>1334</v>
      </c>
      <c r="T160" s="286" t="s">
        <v>1331</v>
      </c>
      <c r="U160" s="304"/>
      <c r="V160" s="307"/>
    </row>
    <row r="161" ht="84" spans="1:22">
      <c r="A161" s="284">
        <v>157</v>
      </c>
      <c r="B161" s="284" t="s">
        <v>1466</v>
      </c>
      <c r="C161" s="284" t="s">
        <v>1686</v>
      </c>
      <c r="D161" s="307" t="s">
        <v>1344</v>
      </c>
      <c r="E161" s="307" t="s">
        <v>1353</v>
      </c>
      <c r="F161" s="307" t="s">
        <v>1701</v>
      </c>
      <c r="G161" s="287">
        <v>8160409</v>
      </c>
      <c r="H161" s="307" t="s">
        <v>1327</v>
      </c>
      <c r="I161" s="307">
        <v>1</v>
      </c>
      <c r="J161" s="307" t="s">
        <v>32</v>
      </c>
      <c r="K161" s="307" t="s">
        <v>1336</v>
      </c>
      <c r="L161" s="307" t="s">
        <v>44</v>
      </c>
      <c r="M161" s="314" t="s">
        <v>1469</v>
      </c>
      <c r="N161" s="307" t="s">
        <v>1470</v>
      </c>
      <c r="O161" s="312" t="s">
        <v>1702</v>
      </c>
      <c r="P161" s="307" t="s">
        <v>1347</v>
      </c>
      <c r="Q161" s="307" t="s">
        <v>1330</v>
      </c>
      <c r="R161" s="286" t="s">
        <v>1331</v>
      </c>
      <c r="S161" s="286" t="s">
        <v>1331</v>
      </c>
      <c r="T161" s="286" t="s">
        <v>1331</v>
      </c>
      <c r="U161" s="304"/>
      <c r="V161" s="307"/>
    </row>
    <row r="162" ht="96" spans="1:22">
      <c r="A162" s="284">
        <v>158</v>
      </c>
      <c r="B162" s="284" t="s">
        <v>1466</v>
      </c>
      <c r="C162" s="284" t="s">
        <v>1686</v>
      </c>
      <c r="D162" s="307" t="s">
        <v>1344</v>
      </c>
      <c r="E162" s="307" t="s">
        <v>1353</v>
      </c>
      <c r="F162" s="307" t="s">
        <v>1703</v>
      </c>
      <c r="G162" s="287">
        <v>8160410</v>
      </c>
      <c r="H162" s="307" t="s">
        <v>1327</v>
      </c>
      <c r="I162" s="307">
        <v>1</v>
      </c>
      <c r="J162" s="307" t="s">
        <v>32</v>
      </c>
      <c r="K162" s="307" t="s">
        <v>1336</v>
      </c>
      <c r="L162" s="307" t="s">
        <v>44</v>
      </c>
      <c r="M162" s="314" t="s">
        <v>1469</v>
      </c>
      <c r="N162" s="307" t="s">
        <v>1470</v>
      </c>
      <c r="O162" s="312" t="s">
        <v>1704</v>
      </c>
      <c r="P162" s="307" t="s">
        <v>1347</v>
      </c>
      <c r="Q162" s="307" t="s">
        <v>1330</v>
      </c>
      <c r="R162" s="286" t="s">
        <v>1331</v>
      </c>
      <c r="S162" s="286" t="s">
        <v>1331</v>
      </c>
      <c r="T162" s="286" t="s">
        <v>1331</v>
      </c>
      <c r="U162" s="304"/>
      <c r="V162" s="307"/>
    </row>
    <row r="163" ht="96" spans="1:22">
      <c r="A163" s="284">
        <v>159</v>
      </c>
      <c r="B163" s="284" t="s">
        <v>1466</v>
      </c>
      <c r="C163" s="284" t="s">
        <v>1686</v>
      </c>
      <c r="D163" s="307" t="s">
        <v>1344</v>
      </c>
      <c r="E163" s="307" t="s">
        <v>1353</v>
      </c>
      <c r="F163" s="307" t="s">
        <v>1705</v>
      </c>
      <c r="G163" s="287">
        <v>8160411</v>
      </c>
      <c r="H163" s="307" t="s">
        <v>1327</v>
      </c>
      <c r="I163" s="307">
        <v>1</v>
      </c>
      <c r="J163" s="307" t="s">
        <v>32</v>
      </c>
      <c r="K163" s="307" t="s">
        <v>1336</v>
      </c>
      <c r="L163" s="307" t="s">
        <v>44</v>
      </c>
      <c r="M163" s="314" t="s">
        <v>1469</v>
      </c>
      <c r="N163" s="307" t="s">
        <v>1470</v>
      </c>
      <c r="O163" s="312" t="s">
        <v>1704</v>
      </c>
      <c r="P163" s="307" t="s">
        <v>1347</v>
      </c>
      <c r="Q163" s="307" t="s">
        <v>1330</v>
      </c>
      <c r="R163" s="286" t="s">
        <v>1331</v>
      </c>
      <c r="S163" s="286" t="s">
        <v>1331</v>
      </c>
      <c r="T163" s="286" t="s">
        <v>1334</v>
      </c>
      <c r="U163" s="286" t="s">
        <v>1706</v>
      </c>
      <c r="V163" s="307"/>
    </row>
    <row r="164" ht="96" spans="1:22">
      <c r="A164" s="284">
        <v>160</v>
      </c>
      <c r="B164" s="284" t="s">
        <v>1466</v>
      </c>
      <c r="C164" s="284" t="s">
        <v>1686</v>
      </c>
      <c r="D164" s="307" t="s">
        <v>1344</v>
      </c>
      <c r="E164" s="307" t="s">
        <v>1353</v>
      </c>
      <c r="F164" s="307" t="s">
        <v>1707</v>
      </c>
      <c r="G164" s="287">
        <v>8160412</v>
      </c>
      <c r="H164" s="307" t="s">
        <v>1327</v>
      </c>
      <c r="I164" s="307">
        <v>1</v>
      </c>
      <c r="J164" s="307" t="s">
        <v>21</v>
      </c>
      <c r="K164" s="307" t="s">
        <v>1336</v>
      </c>
      <c r="L164" s="307" t="s">
        <v>44</v>
      </c>
      <c r="M164" s="314" t="s">
        <v>1469</v>
      </c>
      <c r="N164" s="307" t="s">
        <v>1501</v>
      </c>
      <c r="O164" s="312" t="s">
        <v>1704</v>
      </c>
      <c r="P164" s="307" t="s">
        <v>1347</v>
      </c>
      <c r="Q164" s="307" t="s">
        <v>1330</v>
      </c>
      <c r="R164" s="286" t="s">
        <v>1331</v>
      </c>
      <c r="S164" s="284" t="s">
        <v>1334</v>
      </c>
      <c r="T164" s="286" t="s">
        <v>1331</v>
      </c>
      <c r="U164" s="304"/>
      <c r="V164" s="307"/>
    </row>
    <row r="165" ht="84" spans="1:22">
      <c r="A165" s="284">
        <v>161</v>
      </c>
      <c r="B165" s="284" t="s">
        <v>1466</v>
      </c>
      <c r="C165" s="284" t="s">
        <v>1686</v>
      </c>
      <c r="D165" s="307" t="s">
        <v>1344</v>
      </c>
      <c r="E165" s="307" t="s">
        <v>1353</v>
      </c>
      <c r="F165" s="307" t="s">
        <v>1708</v>
      </c>
      <c r="G165" s="287">
        <v>8160413</v>
      </c>
      <c r="H165" s="307" t="s">
        <v>1327</v>
      </c>
      <c r="I165" s="307">
        <v>1</v>
      </c>
      <c r="J165" s="307" t="s">
        <v>32</v>
      </c>
      <c r="K165" s="307" t="s">
        <v>1336</v>
      </c>
      <c r="L165" s="307" t="s">
        <v>44</v>
      </c>
      <c r="M165" s="314" t="s">
        <v>1469</v>
      </c>
      <c r="N165" s="307" t="s">
        <v>1470</v>
      </c>
      <c r="O165" s="312" t="s">
        <v>1709</v>
      </c>
      <c r="P165" s="307" t="s">
        <v>1347</v>
      </c>
      <c r="Q165" s="307" t="s">
        <v>1330</v>
      </c>
      <c r="R165" s="286" t="s">
        <v>1334</v>
      </c>
      <c r="S165" s="286" t="s">
        <v>1331</v>
      </c>
      <c r="T165" s="286" t="s">
        <v>1331</v>
      </c>
      <c r="U165" s="304"/>
      <c r="V165" s="307"/>
    </row>
    <row r="166" ht="84" spans="1:22">
      <c r="A166" s="284">
        <v>162</v>
      </c>
      <c r="B166" s="284" t="s">
        <v>1466</v>
      </c>
      <c r="C166" s="284" t="s">
        <v>1686</v>
      </c>
      <c r="D166" s="307" t="s">
        <v>1344</v>
      </c>
      <c r="E166" s="307" t="s">
        <v>1353</v>
      </c>
      <c r="F166" s="307" t="s">
        <v>1710</v>
      </c>
      <c r="G166" s="287">
        <v>8160414</v>
      </c>
      <c r="H166" s="307" t="s">
        <v>1327</v>
      </c>
      <c r="I166" s="307">
        <v>1</v>
      </c>
      <c r="J166" s="307" t="s">
        <v>21</v>
      </c>
      <c r="K166" s="307" t="s">
        <v>1336</v>
      </c>
      <c r="L166" s="307" t="s">
        <v>44</v>
      </c>
      <c r="M166" s="314" t="s">
        <v>1469</v>
      </c>
      <c r="N166" s="307" t="s">
        <v>1501</v>
      </c>
      <c r="O166" s="312" t="s">
        <v>1709</v>
      </c>
      <c r="P166" s="307" t="s">
        <v>1347</v>
      </c>
      <c r="Q166" s="307" t="s">
        <v>1330</v>
      </c>
      <c r="R166" s="286" t="s">
        <v>1331</v>
      </c>
      <c r="S166" s="284" t="s">
        <v>1334</v>
      </c>
      <c r="T166" s="286" t="s">
        <v>1331</v>
      </c>
      <c r="U166" s="304"/>
      <c r="V166" s="307"/>
    </row>
    <row r="167" ht="60" spans="1:22">
      <c r="A167" s="284">
        <v>163</v>
      </c>
      <c r="B167" s="284" t="s">
        <v>1466</v>
      </c>
      <c r="C167" s="284" t="s">
        <v>1686</v>
      </c>
      <c r="D167" s="307" t="s">
        <v>1344</v>
      </c>
      <c r="E167" s="307" t="s">
        <v>1353</v>
      </c>
      <c r="F167" s="307" t="s">
        <v>1566</v>
      </c>
      <c r="G167" s="287">
        <v>8160415</v>
      </c>
      <c r="H167" s="307" t="s">
        <v>1327</v>
      </c>
      <c r="I167" s="307">
        <v>1</v>
      </c>
      <c r="J167" s="307" t="s">
        <v>32</v>
      </c>
      <c r="K167" s="307" t="s">
        <v>1336</v>
      </c>
      <c r="L167" s="307" t="s">
        <v>44</v>
      </c>
      <c r="M167" s="314" t="s">
        <v>1567</v>
      </c>
      <c r="N167" s="307" t="s">
        <v>1568</v>
      </c>
      <c r="O167" s="312" t="s">
        <v>1569</v>
      </c>
      <c r="P167" s="307" t="s">
        <v>1347</v>
      </c>
      <c r="Q167" s="307" t="s">
        <v>1330</v>
      </c>
      <c r="R167" s="286" t="s">
        <v>1331</v>
      </c>
      <c r="S167" s="286" t="s">
        <v>1331</v>
      </c>
      <c r="T167" s="286" t="s">
        <v>1331</v>
      </c>
      <c r="U167" s="304"/>
      <c r="V167" s="307"/>
    </row>
    <row r="168" ht="60" spans="1:22">
      <c r="A168" s="284">
        <v>164</v>
      </c>
      <c r="B168" s="284" t="s">
        <v>1466</v>
      </c>
      <c r="C168" s="284" t="s">
        <v>1686</v>
      </c>
      <c r="D168" s="307" t="s">
        <v>1344</v>
      </c>
      <c r="E168" s="307" t="s">
        <v>1353</v>
      </c>
      <c r="F168" s="307" t="s">
        <v>1570</v>
      </c>
      <c r="G168" s="287">
        <v>8160416</v>
      </c>
      <c r="H168" s="307" t="s">
        <v>1327</v>
      </c>
      <c r="I168" s="307">
        <v>1</v>
      </c>
      <c r="J168" s="307" t="s">
        <v>21</v>
      </c>
      <c r="K168" s="307" t="s">
        <v>1336</v>
      </c>
      <c r="L168" s="307" t="s">
        <v>44</v>
      </c>
      <c r="M168" s="314" t="s">
        <v>1567</v>
      </c>
      <c r="N168" s="307" t="s">
        <v>1501</v>
      </c>
      <c r="O168" s="312" t="s">
        <v>1569</v>
      </c>
      <c r="P168" s="307" t="s">
        <v>1347</v>
      </c>
      <c r="Q168" s="307" t="s">
        <v>1330</v>
      </c>
      <c r="R168" s="286" t="s">
        <v>1331</v>
      </c>
      <c r="S168" s="284" t="s">
        <v>1334</v>
      </c>
      <c r="T168" s="286" t="s">
        <v>1331</v>
      </c>
      <c r="U168" s="304"/>
      <c r="V168" s="307"/>
    </row>
    <row r="169" ht="60" spans="1:22">
      <c r="A169" s="284">
        <v>165</v>
      </c>
      <c r="B169" s="284" t="s">
        <v>1466</v>
      </c>
      <c r="C169" s="284" t="s">
        <v>1686</v>
      </c>
      <c r="D169" s="307" t="s">
        <v>1344</v>
      </c>
      <c r="E169" s="307" t="s">
        <v>1353</v>
      </c>
      <c r="F169" s="307" t="s">
        <v>1711</v>
      </c>
      <c r="G169" s="287">
        <v>8160417</v>
      </c>
      <c r="H169" s="307" t="s">
        <v>1327</v>
      </c>
      <c r="I169" s="307">
        <v>1</v>
      </c>
      <c r="J169" s="307" t="s">
        <v>32</v>
      </c>
      <c r="K169" s="307" t="s">
        <v>1336</v>
      </c>
      <c r="L169" s="307" t="s">
        <v>44</v>
      </c>
      <c r="M169" s="314" t="s">
        <v>1712</v>
      </c>
      <c r="N169" s="307" t="s">
        <v>1579</v>
      </c>
      <c r="O169" s="312" t="s">
        <v>1713</v>
      </c>
      <c r="P169" s="307" t="s">
        <v>1364</v>
      </c>
      <c r="Q169" s="307" t="s">
        <v>1330</v>
      </c>
      <c r="R169" s="286" t="s">
        <v>1331</v>
      </c>
      <c r="S169" s="286" t="s">
        <v>1331</v>
      </c>
      <c r="T169" s="286" t="s">
        <v>1331</v>
      </c>
      <c r="U169" s="304"/>
      <c r="V169" s="307"/>
    </row>
    <row r="170" ht="84" spans="1:22">
      <c r="A170" s="284">
        <v>166</v>
      </c>
      <c r="B170" s="284" t="s">
        <v>1466</v>
      </c>
      <c r="C170" s="284" t="s">
        <v>1686</v>
      </c>
      <c r="D170" s="307" t="s">
        <v>1344</v>
      </c>
      <c r="E170" s="307" t="s">
        <v>1353</v>
      </c>
      <c r="F170" s="307" t="s">
        <v>1714</v>
      </c>
      <c r="G170" s="287">
        <v>8160418</v>
      </c>
      <c r="H170" s="307" t="s">
        <v>1327</v>
      </c>
      <c r="I170" s="307">
        <v>1</v>
      </c>
      <c r="J170" s="307" t="s">
        <v>32</v>
      </c>
      <c r="K170" s="307" t="s">
        <v>1336</v>
      </c>
      <c r="L170" s="307" t="s">
        <v>44</v>
      </c>
      <c r="M170" s="314" t="s">
        <v>1715</v>
      </c>
      <c r="N170" s="307" t="s">
        <v>1716</v>
      </c>
      <c r="O170" s="312" t="s">
        <v>1717</v>
      </c>
      <c r="P170" s="307" t="s">
        <v>1364</v>
      </c>
      <c r="Q170" s="307" t="s">
        <v>1330</v>
      </c>
      <c r="R170" s="286" t="s">
        <v>1334</v>
      </c>
      <c r="S170" s="286" t="s">
        <v>1331</v>
      </c>
      <c r="T170" s="286" t="s">
        <v>1331</v>
      </c>
      <c r="U170" s="304"/>
      <c r="V170" s="307"/>
    </row>
    <row r="171" ht="84" spans="1:22">
      <c r="A171" s="284">
        <v>167</v>
      </c>
      <c r="B171" s="284" t="s">
        <v>1466</v>
      </c>
      <c r="C171" s="284" t="s">
        <v>1686</v>
      </c>
      <c r="D171" s="307" t="s">
        <v>1344</v>
      </c>
      <c r="E171" s="307" t="s">
        <v>1353</v>
      </c>
      <c r="F171" s="307" t="s">
        <v>1718</v>
      </c>
      <c r="G171" s="287">
        <v>8160419</v>
      </c>
      <c r="H171" s="307" t="s">
        <v>1327</v>
      </c>
      <c r="I171" s="307">
        <v>1</v>
      </c>
      <c r="J171" s="307" t="s">
        <v>21</v>
      </c>
      <c r="K171" s="307" t="s">
        <v>1336</v>
      </c>
      <c r="L171" s="307" t="s">
        <v>44</v>
      </c>
      <c r="M171" s="314" t="s">
        <v>1715</v>
      </c>
      <c r="N171" s="307" t="s">
        <v>1501</v>
      </c>
      <c r="O171" s="312" t="s">
        <v>1717</v>
      </c>
      <c r="P171" s="307" t="s">
        <v>1364</v>
      </c>
      <c r="Q171" s="307" t="s">
        <v>1330</v>
      </c>
      <c r="R171" s="286" t="s">
        <v>1331</v>
      </c>
      <c r="S171" s="284" t="s">
        <v>1334</v>
      </c>
      <c r="T171" s="286" t="s">
        <v>1331</v>
      </c>
      <c r="U171" s="304"/>
      <c r="V171" s="307"/>
    </row>
    <row r="172" ht="72" spans="1:22">
      <c r="A172" s="284">
        <v>168</v>
      </c>
      <c r="B172" s="284" t="s">
        <v>1466</v>
      </c>
      <c r="C172" s="284" t="s">
        <v>1686</v>
      </c>
      <c r="D172" s="307" t="s">
        <v>1344</v>
      </c>
      <c r="E172" s="307" t="s">
        <v>1353</v>
      </c>
      <c r="F172" s="307" t="s">
        <v>1719</v>
      </c>
      <c r="G172" s="287">
        <v>8160420</v>
      </c>
      <c r="H172" s="307" t="s">
        <v>1327</v>
      </c>
      <c r="I172" s="307">
        <v>1</v>
      </c>
      <c r="J172" s="307" t="s">
        <v>32</v>
      </c>
      <c r="K172" s="307" t="s">
        <v>1336</v>
      </c>
      <c r="L172" s="307" t="s">
        <v>44</v>
      </c>
      <c r="M172" s="314" t="s">
        <v>1720</v>
      </c>
      <c r="N172" s="307"/>
      <c r="O172" s="312"/>
      <c r="P172" s="307" t="s">
        <v>1584</v>
      </c>
      <c r="Q172" s="307" t="s">
        <v>1330</v>
      </c>
      <c r="R172" s="286" t="s">
        <v>1331</v>
      </c>
      <c r="S172" s="286" t="s">
        <v>1331</v>
      </c>
      <c r="T172" s="286" t="s">
        <v>1331</v>
      </c>
      <c r="U172" s="304"/>
      <c r="V172" s="307"/>
    </row>
    <row r="173" ht="60" spans="1:22">
      <c r="A173" s="284">
        <v>169</v>
      </c>
      <c r="B173" s="284" t="s">
        <v>1466</v>
      </c>
      <c r="C173" s="284" t="s">
        <v>1721</v>
      </c>
      <c r="D173" s="307" t="s">
        <v>1344</v>
      </c>
      <c r="E173" s="307" t="s">
        <v>1353</v>
      </c>
      <c r="F173" s="307" t="s">
        <v>1722</v>
      </c>
      <c r="G173" s="287">
        <v>8160501</v>
      </c>
      <c r="H173" s="307" t="s">
        <v>1327</v>
      </c>
      <c r="I173" s="307">
        <v>2</v>
      </c>
      <c r="J173" s="307" t="s">
        <v>594</v>
      </c>
      <c r="K173" s="307" t="s">
        <v>1336</v>
      </c>
      <c r="L173" s="307" t="s">
        <v>593</v>
      </c>
      <c r="M173" s="314" t="s">
        <v>1723</v>
      </c>
      <c r="N173" s="307" t="s">
        <v>1724</v>
      </c>
      <c r="O173" s="312" t="s">
        <v>1725</v>
      </c>
      <c r="P173" s="307"/>
      <c r="Q173" s="307" t="s">
        <v>1330</v>
      </c>
      <c r="R173" s="286" t="s">
        <v>1334</v>
      </c>
      <c r="S173" s="286" t="s">
        <v>1331</v>
      </c>
      <c r="T173" s="286" t="s">
        <v>1331</v>
      </c>
      <c r="U173" s="304"/>
      <c r="V173" s="307"/>
    </row>
    <row r="174" ht="60" spans="1:22">
      <c r="A174" s="284">
        <v>170</v>
      </c>
      <c r="B174" s="284" t="s">
        <v>1466</v>
      </c>
      <c r="C174" s="284" t="s">
        <v>1721</v>
      </c>
      <c r="D174" s="307" t="s">
        <v>1344</v>
      </c>
      <c r="E174" s="307" t="s">
        <v>1353</v>
      </c>
      <c r="F174" s="307" t="s">
        <v>1726</v>
      </c>
      <c r="G174" s="287">
        <v>8160502</v>
      </c>
      <c r="H174" s="307" t="s">
        <v>1327</v>
      </c>
      <c r="I174" s="307">
        <v>2</v>
      </c>
      <c r="J174" s="307" t="s">
        <v>21</v>
      </c>
      <c r="K174" s="307" t="s">
        <v>1336</v>
      </c>
      <c r="L174" s="307" t="s">
        <v>44</v>
      </c>
      <c r="M174" s="314" t="s">
        <v>1723</v>
      </c>
      <c r="N174" s="307" t="s">
        <v>1724</v>
      </c>
      <c r="O174" s="312" t="s">
        <v>1725</v>
      </c>
      <c r="P174" s="307" t="s">
        <v>1347</v>
      </c>
      <c r="Q174" s="307" t="s">
        <v>1330</v>
      </c>
      <c r="R174" s="286" t="s">
        <v>1331</v>
      </c>
      <c r="S174" s="284" t="s">
        <v>1334</v>
      </c>
      <c r="T174" s="286" t="s">
        <v>1331</v>
      </c>
      <c r="U174" s="304"/>
      <c r="V174" s="307"/>
    </row>
    <row r="175" ht="60" spans="1:22">
      <c r="A175" s="284">
        <v>171</v>
      </c>
      <c r="B175" s="284" t="s">
        <v>1466</v>
      </c>
      <c r="C175" s="284" t="s">
        <v>1721</v>
      </c>
      <c r="D175" s="307" t="s">
        <v>1344</v>
      </c>
      <c r="E175" s="307" t="s">
        <v>1353</v>
      </c>
      <c r="F175" s="307" t="s">
        <v>1727</v>
      </c>
      <c r="G175" s="287">
        <v>8160503</v>
      </c>
      <c r="H175" s="307" t="s">
        <v>1327</v>
      </c>
      <c r="I175" s="307">
        <v>1</v>
      </c>
      <c r="J175" s="307" t="s">
        <v>21</v>
      </c>
      <c r="K175" s="307" t="s">
        <v>1336</v>
      </c>
      <c r="L175" s="307" t="s">
        <v>44</v>
      </c>
      <c r="M175" s="314" t="s">
        <v>1723</v>
      </c>
      <c r="N175" s="307" t="s">
        <v>1724</v>
      </c>
      <c r="O175" s="312" t="s">
        <v>1725</v>
      </c>
      <c r="P175" s="307" t="s">
        <v>1347</v>
      </c>
      <c r="Q175" s="307" t="s">
        <v>1330</v>
      </c>
      <c r="R175" s="286" t="s">
        <v>1331</v>
      </c>
      <c r="S175" s="286" t="s">
        <v>1331</v>
      </c>
      <c r="T175" s="286" t="s">
        <v>1331</v>
      </c>
      <c r="U175" s="304"/>
      <c r="V175" s="307"/>
    </row>
    <row r="176" ht="60" spans="1:22">
      <c r="A176" s="284">
        <v>172</v>
      </c>
      <c r="B176" s="284" t="s">
        <v>1466</v>
      </c>
      <c r="C176" s="284" t="s">
        <v>1721</v>
      </c>
      <c r="D176" s="307" t="s">
        <v>1344</v>
      </c>
      <c r="E176" s="307" t="s">
        <v>1353</v>
      </c>
      <c r="F176" s="307" t="s">
        <v>1728</v>
      </c>
      <c r="G176" s="287">
        <v>8160504</v>
      </c>
      <c r="H176" s="307" t="s">
        <v>1327</v>
      </c>
      <c r="I176" s="307">
        <v>1</v>
      </c>
      <c r="J176" s="307" t="s">
        <v>21</v>
      </c>
      <c r="K176" s="307" t="s">
        <v>1336</v>
      </c>
      <c r="L176" s="307" t="s">
        <v>44</v>
      </c>
      <c r="M176" s="314" t="s">
        <v>1723</v>
      </c>
      <c r="N176" s="307" t="s">
        <v>1724</v>
      </c>
      <c r="O176" s="312" t="s">
        <v>1725</v>
      </c>
      <c r="P176" s="307" t="s">
        <v>1347</v>
      </c>
      <c r="Q176" s="307" t="s">
        <v>1330</v>
      </c>
      <c r="R176" s="286" t="s">
        <v>1331</v>
      </c>
      <c r="S176" s="286" t="s">
        <v>1331</v>
      </c>
      <c r="T176" s="286" t="s">
        <v>1334</v>
      </c>
      <c r="U176" s="286" t="s">
        <v>1729</v>
      </c>
      <c r="V176" s="307"/>
    </row>
    <row r="177" ht="48" spans="1:22">
      <c r="A177" s="284">
        <v>173</v>
      </c>
      <c r="B177" s="284" t="s">
        <v>1466</v>
      </c>
      <c r="C177" s="284" t="s">
        <v>1721</v>
      </c>
      <c r="D177" s="307" t="s">
        <v>1344</v>
      </c>
      <c r="E177" s="307" t="s">
        <v>1353</v>
      </c>
      <c r="F177" s="307" t="s">
        <v>1668</v>
      </c>
      <c r="G177" s="287">
        <v>8160505</v>
      </c>
      <c r="H177" s="307" t="s">
        <v>1327</v>
      </c>
      <c r="I177" s="307">
        <v>2</v>
      </c>
      <c r="J177" s="307" t="s">
        <v>21</v>
      </c>
      <c r="K177" s="307" t="s">
        <v>1336</v>
      </c>
      <c r="L177" s="307" t="s">
        <v>44</v>
      </c>
      <c r="M177" s="309" t="s">
        <v>1591</v>
      </c>
      <c r="N177" s="307" t="s">
        <v>1670</v>
      </c>
      <c r="O177" s="312"/>
      <c r="P177" s="307" t="s">
        <v>1373</v>
      </c>
      <c r="Q177" s="307" t="s">
        <v>1330</v>
      </c>
      <c r="R177" s="286" t="s">
        <v>1331</v>
      </c>
      <c r="S177" s="284" t="s">
        <v>1334</v>
      </c>
      <c r="T177" s="286" t="s">
        <v>1331</v>
      </c>
      <c r="U177" s="304"/>
      <c r="V177" s="307"/>
    </row>
    <row r="178" ht="48" spans="1:22">
      <c r="A178" s="284">
        <v>174</v>
      </c>
      <c r="B178" s="284" t="s">
        <v>1466</v>
      </c>
      <c r="C178" s="284" t="s">
        <v>1721</v>
      </c>
      <c r="D178" s="307" t="s">
        <v>1344</v>
      </c>
      <c r="E178" s="307" t="s">
        <v>1353</v>
      </c>
      <c r="F178" s="307" t="s">
        <v>1671</v>
      </c>
      <c r="G178" s="287">
        <v>8160506</v>
      </c>
      <c r="H178" s="307" t="s">
        <v>1327</v>
      </c>
      <c r="I178" s="307">
        <v>1</v>
      </c>
      <c r="J178" s="307" t="s">
        <v>21</v>
      </c>
      <c r="K178" s="307" t="s">
        <v>1336</v>
      </c>
      <c r="L178" s="307" t="s">
        <v>44</v>
      </c>
      <c r="M178" s="309" t="s">
        <v>1591</v>
      </c>
      <c r="N178" s="307" t="s">
        <v>1670</v>
      </c>
      <c r="O178" s="312"/>
      <c r="P178" s="307" t="s">
        <v>1373</v>
      </c>
      <c r="Q178" s="307" t="s">
        <v>1330</v>
      </c>
      <c r="R178" s="286" t="s">
        <v>1331</v>
      </c>
      <c r="S178" s="286" t="s">
        <v>1331</v>
      </c>
      <c r="T178" s="286" t="s">
        <v>1331</v>
      </c>
      <c r="U178" s="304"/>
      <c r="V178" s="307"/>
    </row>
    <row r="179" ht="264" spans="1:22">
      <c r="A179" s="284">
        <v>175</v>
      </c>
      <c r="B179" s="284" t="s">
        <v>1466</v>
      </c>
      <c r="C179" s="284" t="s">
        <v>1730</v>
      </c>
      <c r="D179" s="307" t="s">
        <v>1325</v>
      </c>
      <c r="E179" s="307" t="s">
        <v>1353</v>
      </c>
      <c r="F179" s="307" t="s">
        <v>1535</v>
      </c>
      <c r="G179" s="287">
        <v>8160601</v>
      </c>
      <c r="H179" s="307" t="s">
        <v>1327</v>
      </c>
      <c r="I179" s="307">
        <v>1</v>
      </c>
      <c r="J179" s="307" t="s">
        <v>21</v>
      </c>
      <c r="K179" s="307" t="s">
        <v>1336</v>
      </c>
      <c r="L179" s="307" t="s">
        <v>44</v>
      </c>
      <c r="M179" s="314" t="s">
        <v>1536</v>
      </c>
      <c r="N179" s="307" t="s">
        <v>1731</v>
      </c>
      <c r="O179" s="312" t="s">
        <v>1732</v>
      </c>
      <c r="P179" s="307" t="s">
        <v>1347</v>
      </c>
      <c r="Q179" s="307" t="s">
        <v>1330</v>
      </c>
      <c r="R179" s="286" t="s">
        <v>1331</v>
      </c>
      <c r="S179" s="284" t="s">
        <v>1334</v>
      </c>
      <c r="T179" s="286" t="s">
        <v>1331</v>
      </c>
      <c r="U179" s="304"/>
      <c r="V179" s="307"/>
    </row>
    <row r="180" ht="264" spans="1:22">
      <c r="A180" s="284">
        <v>176</v>
      </c>
      <c r="B180" s="284" t="s">
        <v>1466</v>
      </c>
      <c r="C180" s="284" t="s">
        <v>1730</v>
      </c>
      <c r="D180" s="307" t="s">
        <v>1325</v>
      </c>
      <c r="E180" s="307" t="s">
        <v>1353</v>
      </c>
      <c r="F180" s="307" t="s">
        <v>1539</v>
      </c>
      <c r="G180" s="287">
        <v>8160602</v>
      </c>
      <c r="H180" s="307" t="s">
        <v>1327</v>
      </c>
      <c r="I180" s="307">
        <v>2</v>
      </c>
      <c r="J180" s="307" t="s">
        <v>32</v>
      </c>
      <c r="K180" s="307" t="s">
        <v>1336</v>
      </c>
      <c r="L180" s="307" t="s">
        <v>44</v>
      </c>
      <c r="M180" s="314" t="s">
        <v>1536</v>
      </c>
      <c r="N180" s="307" t="s">
        <v>1731</v>
      </c>
      <c r="O180" s="312" t="s">
        <v>1732</v>
      </c>
      <c r="P180" s="307" t="s">
        <v>1347</v>
      </c>
      <c r="Q180" s="307" t="s">
        <v>1330</v>
      </c>
      <c r="R180" s="286" t="s">
        <v>1331</v>
      </c>
      <c r="S180" s="286" t="s">
        <v>1331</v>
      </c>
      <c r="T180" s="286" t="s">
        <v>1334</v>
      </c>
      <c r="U180" s="286" t="s">
        <v>1733</v>
      </c>
      <c r="V180" s="307"/>
    </row>
    <row r="181" ht="192" spans="1:22">
      <c r="A181" s="284">
        <v>177</v>
      </c>
      <c r="B181" s="284" t="s">
        <v>1466</v>
      </c>
      <c r="C181" s="284" t="s">
        <v>1730</v>
      </c>
      <c r="D181" s="307" t="s">
        <v>1325</v>
      </c>
      <c r="E181" s="307" t="s">
        <v>1353</v>
      </c>
      <c r="F181" s="307" t="s">
        <v>1734</v>
      </c>
      <c r="G181" s="287">
        <v>8160603</v>
      </c>
      <c r="H181" s="307" t="s">
        <v>1327</v>
      </c>
      <c r="I181" s="307">
        <v>1</v>
      </c>
      <c r="J181" s="307" t="s">
        <v>21</v>
      </c>
      <c r="K181" s="307" t="s">
        <v>1336</v>
      </c>
      <c r="L181" s="307" t="s">
        <v>44</v>
      </c>
      <c r="M181" s="314" t="s">
        <v>1735</v>
      </c>
      <c r="N181" s="307" t="s">
        <v>1736</v>
      </c>
      <c r="O181" s="312" t="s">
        <v>1737</v>
      </c>
      <c r="P181" s="307" t="s">
        <v>1347</v>
      </c>
      <c r="Q181" s="307" t="s">
        <v>1330</v>
      </c>
      <c r="R181" s="286" t="s">
        <v>1331</v>
      </c>
      <c r="S181" s="284" t="s">
        <v>1334</v>
      </c>
      <c r="T181" s="286" t="s">
        <v>1331</v>
      </c>
      <c r="U181" s="304"/>
      <c r="V181" s="307"/>
    </row>
    <row r="182" ht="264" spans="1:22">
      <c r="A182" s="284">
        <v>178</v>
      </c>
      <c r="B182" s="284" t="s">
        <v>1466</v>
      </c>
      <c r="C182" s="284" t="s">
        <v>1730</v>
      </c>
      <c r="D182" s="307" t="s">
        <v>1325</v>
      </c>
      <c r="E182" s="307" t="s">
        <v>1353</v>
      </c>
      <c r="F182" s="307" t="s">
        <v>1738</v>
      </c>
      <c r="G182" s="287">
        <v>8160604</v>
      </c>
      <c r="H182" s="307" t="s">
        <v>1327</v>
      </c>
      <c r="I182" s="307">
        <v>1</v>
      </c>
      <c r="J182" s="307" t="s">
        <v>32</v>
      </c>
      <c r="K182" s="307" t="s">
        <v>1336</v>
      </c>
      <c r="L182" s="307" t="s">
        <v>44</v>
      </c>
      <c r="M182" s="314" t="s">
        <v>1735</v>
      </c>
      <c r="N182" s="307" t="s">
        <v>1736</v>
      </c>
      <c r="O182" s="312" t="s">
        <v>1739</v>
      </c>
      <c r="P182" s="307" t="s">
        <v>1347</v>
      </c>
      <c r="Q182" s="307" t="s">
        <v>1330</v>
      </c>
      <c r="R182" s="286" t="s">
        <v>1331</v>
      </c>
      <c r="S182" s="286" t="s">
        <v>1331</v>
      </c>
      <c r="T182" s="286" t="s">
        <v>1331</v>
      </c>
      <c r="U182" s="304"/>
      <c r="V182" s="307"/>
    </row>
    <row r="183" ht="192" spans="1:22">
      <c r="A183" s="284">
        <v>179</v>
      </c>
      <c r="B183" s="284" t="s">
        <v>1466</v>
      </c>
      <c r="C183" s="284" t="s">
        <v>1730</v>
      </c>
      <c r="D183" s="307" t="s">
        <v>1325</v>
      </c>
      <c r="E183" s="307" t="s">
        <v>1353</v>
      </c>
      <c r="F183" s="307" t="s">
        <v>1740</v>
      </c>
      <c r="G183" s="287">
        <v>8160605</v>
      </c>
      <c r="H183" s="307" t="s">
        <v>1327</v>
      </c>
      <c r="I183" s="307">
        <v>1</v>
      </c>
      <c r="J183" s="307" t="s">
        <v>21</v>
      </c>
      <c r="K183" s="307" t="s">
        <v>1336</v>
      </c>
      <c r="L183" s="307" t="s">
        <v>44</v>
      </c>
      <c r="M183" s="314" t="s">
        <v>1741</v>
      </c>
      <c r="N183" s="307" t="s">
        <v>1736</v>
      </c>
      <c r="O183" s="312" t="s">
        <v>1742</v>
      </c>
      <c r="P183" s="307" t="s">
        <v>1347</v>
      </c>
      <c r="Q183" s="307" t="s">
        <v>1330</v>
      </c>
      <c r="R183" s="286" t="s">
        <v>1331</v>
      </c>
      <c r="S183" s="284" t="s">
        <v>1334</v>
      </c>
      <c r="T183" s="286" t="s">
        <v>1331</v>
      </c>
      <c r="U183" s="304"/>
      <c r="V183" s="307"/>
    </row>
    <row r="184" ht="276" spans="1:22">
      <c r="A184" s="284">
        <v>180</v>
      </c>
      <c r="B184" s="284" t="s">
        <v>1466</v>
      </c>
      <c r="C184" s="284" t="s">
        <v>1730</v>
      </c>
      <c r="D184" s="307" t="s">
        <v>1325</v>
      </c>
      <c r="E184" s="307" t="s">
        <v>1353</v>
      </c>
      <c r="F184" s="307" t="s">
        <v>1743</v>
      </c>
      <c r="G184" s="287">
        <v>8160606</v>
      </c>
      <c r="H184" s="307" t="s">
        <v>1327</v>
      </c>
      <c r="I184" s="307">
        <v>1</v>
      </c>
      <c r="J184" s="307" t="s">
        <v>32</v>
      </c>
      <c r="K184" s="307" t="s">
        <v>1336</v>
      </c>
      <c r="L184" s="307" t="s">
        <v>44</v>
      </c>
      <c r="M184" s="314" t="s">
        <v>1741</v>
      </c>
      <c r="N184" s="307" t="s">
        <v>1736</v>
      </c>
      <c r="O184" s="312" t="s">
        <v>1744</v>
      </c>
      <c r="P184" s="307" t="s">
        <v>1347</v>
      </c>
      <c r="Q184" s="307" t="s">
        <v>1330</v>
      </c>
      <c r="R184" s="286" t="s">
        <v>1334</v>
      </c>
      <c r="S184" s="286" t="s">
        <v>1331</v>
      </c>
      <c r="T184" s="286" t="s">
        <v>1331</v>
      </c>
      <c r="U184" s="304"/>
      <c r="V184" s="307"/>
    </row>
    <row r="185" ht="216" spans="1:22">
      <c r="A185" s="284">
        <v>181</v>
      </c>
      <c r="B185" s="284" t="s">
        <v>1466</v>
      </c>
      <c r="C185" s="284" t="s">
        <v>1730</v>
      </c>
      <c r="D185" s="307" t="s">
        <v>1325</v>
      </c>
      <c r="E185" s="307" t="s">
        <v>1353</v>
      </c>
      <c r="F185" s="307" t="s">
        <v>1745</v>
      </c>
      <c r="G185" s="287">
        <v>8160607</v>
      </c>
      <c r="H185" s="307" t="s">
        <v>1327</v>
      </c>
      <c r="I185" s="307">
        <v>1</v>
      </c>
      <c r="J185" s="307" t="s">
        <v>21</v>
      </c>
      <c r="K185" s="307" t="s">
        <v>1336</v>
      </c>
      <c r="L185" s="307" t="s">
        <v>44</v>
      </c>
      <c r="M185" s="314" t="s">
        <v>1550</v>
      </c>
      <c r="N185" s="307" t="s">
        <v>1746</v>
      </c>
      <c r="O185" s="312" t="s">
        <v>1747</v>
      </c>
      <c r="P185" s="307" t="s">
        <v>1347</v>
      </c>
      <c r="Q185" s="307" t="s">
        <v>1330</v>
      </c>
      <c r="R185" s="286" t="s">
        <v>1331</v>
      </c>
      <c r="S185" s="284" t="s">
        <v>1334</v>
      </c>
      <c r="T185" s="286" t="s">
        <v>1331</v>
      </c>
      <c r="U185" s="304"/>
      <c r="V185" s="307"/>
    </row>
    <row r="186" ht="216" spans="1:22">
      <c r="A186" s="284">
        <v>182</v>
      </c>
      <c r="B186" s="284" t="s">
        <v>1466</v>
      </c>
      <c r="C186" s="284" t="s">
        <v>1730</v>
      </c>
      <c r="D186" s="307" t="s">
        <v>1325</v>
      </c>
      <c r="E186" s="307" t="s">
        <v>1353</v>
      </c>
      <c r="F186" s="307" t="s">
        <v>1748</v>
      </c>
      <c r="G186" s="287">
        <v>8160608</v>
      </c>
      <c r="H186" s="307" t="s">
        <v>1327</v>
      </c>
      <c r="I186" s="307">
        <v>1</v>
      </c>
      <c r="J186" s="307" t="s">
        <v>594</v>
      </c>
      <c r="K186" s="307" t="s">
        <v>1328</v>
      </c>
      <c r="L186" s="307" t="s">
        <v>20</v>
      </c>
      <c r="M186" s="299" t="s">
        <v>1749</v>
      </c>
      <c r="N186" s="307" t="s">
        <v>1750</v>
      </c>
      <c r="O186" s="312"/>
      <c r="P186" s="307" t="s">
        <v>1347</v>
      </c>
      <c r="Q186" s="307" t="s">
        <v>1330</v>
      </c>
      <c r="R186" s="286" t="s">
        <v>1331</v>
      </c>
      <c r="S186" s="286" t="s">
        <v>1331</v>
      </c>
      <c r="T186" s="286" t="s">
        <v>1331</v>
      </c>
      <c r="U186" s="304"/>
      <c r="V186" s="307"/>
    </row>
    <row r="187" ht="120" spans="1:22">
      <c r="A187" s="284">
        <v>183</v>
      </c>
      <c r="B187" s="284" t="s">
        <v>1466</v>
      </c>
      <c r="C187" s="284" t="s">
        <v>1730</v>
      </c>
      <c r="D187" s="307" t="s">
        <v>1325</v>
      </c>
      <c r="E187" s="307" t="s">
        <v>1353</v>
      </c>
      <c r="F187" s="307" t="s">
        <v>1751</v>
      </c>
      <c r="G187" s="287">
        <v>8160609</v>
      </c>
      <c r="H187" s="307" t="s">
        <v>1327</v>
      </c>
      <c r="I187" s="307">
        <v>1</v>
      </c>
      <c r="J187" s="307" t="s">
        <v>594</v>
      </c>
      <c r="K187" s="307" t="s">
        <v>1328</v>
      </c>
      <c r="L187" s="307" t="s">
        <v>20</v>
      </c>
      <c r="M187" s="299" t="s">
        <v>1557</v>
      </c>
      <c r="N187" s="307" t="s">
        <v>1752</v>
      </c>
      <c r="O187" s="323"/>
      <c r="P187" s="307" t="s">
        <v>1347</v>
      </c>
      <c r="Q187" s="307" t="s">
        <v>1330</v>
      </c>
      <c r="R187" s="286" t="s">
        <v>1334</v>
      </c>
      <c r="S187" s="286" t="s">
        <v>1331</v>
      </c>
      <c r="T187" s="286" t="s">
        <v>1331</v>
      </c>
      <c r="U187" s="304"/>
      <c r="V187" s="307"/>
    </row>
    <row r="188" ht="192" spans="1:22">
      <c r="A188" s="284">
        <v>184</v>
      </c>
      <c r="B188" s="284" t="s">
        <v>1466</v>
      </c>
      <c r="C188" s="284" t="s">
        <v>1730</v>
      </c>
      <c r="D188" s="307" t="s">
        <v>1325</v>
      </c>
      <c r="E188" s="307" t="s">
        <v>1353</v>
      </c>
      <c r="F188" s="307" t="s">
        <v>1532</v>
      </c>
      <c r="G188" s="287">
        <v>8160610</v>
      </c>
      <c r="H188" s="307" t="s">
        <v>1327</v>
      </c>
      <c r="I188" s="307">
        <v>1</v>
      </c>
      <c r="J188" s="307" t="s">
        <v>594</v>
      </c>
      <c r="K188" s="307" t="s">
        <v>1328</v>
      </c>
      <c r="L188" s="307" t="s">
        <v>20</v>
      </c>
      <c r="M188" s="299" t="s">
        <v>1753</v>
      </c>
      <c r="N188" s="307" t="s">
        <v>1754</v>
      </c>
      <c r="O188" s="323"/>
      <c r="P188" s="307" t="s">
        <v>1347</v>
      </c>
      <c r="Q188" s="307" t="s">
        <v>1330</v>
      </c>
      <c r="R188" s="286" t="s">
        <v>1334</v>
      </c>
      <c r="S188" s="286" t="s">
        <v>1331</v>
      </c>
      <c r="T188" s="286" t="s">
        <v>1331</v>
      </c>
      <c r="U188" s="304"/>
      <c r="V188" s="307"/>
    </row>
    <row r="189" ht="216" spans="1:22">
      <c r="A189" s="284">
        <v>185</v>
      </c>
      <c r="B189" s="284" t="s">
        <v>1466</v>
      </c>
      <c r="C189" s="284" t="s">
        <v>1755</v>
      </c>
      <c r="D189" s="307" t="s">
        <v>1344</v>
      </c>
      <c r="E189" s="307" t="s">
        <v>1353</v>
      </c>
      <c r="F189" s="307" t="s">
        <v>1532</v>
      </c>
      <c r="G189" s="287">
        <v>8160701</v>
      </c>
      <c r="H189" s="307" t="s">
        <v>1327</v>
      </c>
      <c r="I189" s="307">
        <v>2</v>
      </c>
      <c r="J189" s="307" t="s">
        <v>21</v>
      </c>
      <c r="K189" s="307" t="s">
        <v>1336</v>
      </c>
      <c r="L189" s="307" t="s">
        <v>44</v>
      </c>
      <c r="M189" s="314" t="s">
        <v>1635</v>
      </c>
      <c r="N189" s="307" t="s">
        <v>487</v>
      </c>
      <c r="O189" s="312" t="s">
        <v>1636</v>
      </c>
      <c r="P189" s="307" t="s">
        <v>1347</v>
      </c>
      <c r="Q189" s="307" t="s">
        <v>1330</v>
      </c>
      <c r="R189" s="286" t="s">
        <v>1331</v>
      </c>
      <c r="S189" s="284" t="s">
        <v>1334</v>
      </c>
      <c r="T189" s="286" t="s">
        <v>1331</v>
      </c>
      <c r="U189" s="304"/>
      <c r="V189" s="307"/>
    </row>
    <row r="190" ht="192" spans="1:22">
      <c r="A190" s="284">
        <v>186</v>
      </c>
      <c r="B190" s="284" t="s">
        <v>1466</v>
      </c>
      <c r="C190" s="284" t="s">
        <v>1755</v>
      </c>
      <c r="D190" s="307" t="s">
        <v>1344</v>
      </c>
      <c r="E190" s="307" t="s">
        <v>1353</v>
      </c>
      <c r="F190" s="307" t="s">
        <v>1658</v>
      </c>
      <c r="G190" s="287">
        <v>8160702</v>
      </c>
      <c r="H190" s="307" t="s">
        <v>1327</v>
      </c>
      <c r="I190" s="307">
        <v>1</v>
      </c>
      <c r="J190" s="307" t="s">
        <v>32</v>
      </c>
      <c r="K190" s="307" t="s">
        <v>1336</v>
      </c>
      <c r="L190" s="307" t="s">
        <v>44</v>
      </c>
      <c r="M190" s="314" t="s">
        <v>1508</v>
      </c>
      <c r="N190" s="307" t="s">
        <v>487</v>
      </c>
      <c r="O190" s="312" t="s">
        <v>1756</v>
      </c>
      <c r="P190" s="307" t="s">
        <v>1347</v>
      </c>
      <c r="Q190" s="307" t="s">
        <v>1330</v>
      </c>
      <c r="R190" s="286" t="s">
        <v>1331</v>
      </c>
      <c r="S190" s="286" t="s">
        <v>1331</v>
      </c>
      <c r="T190" s="286" t="s">
        <v>1334</v>
      </c>
      <c r="U190" s="304"/>
      <c r="V190" s="307"/>
    </row>
    <row r="191" ht="192" spans="1:22">
      <c r="A191" s="284">
        <v>187</v>
      </c>
      <c r="B191" s="284" t="s">
        <v>1466</v>
      </c>
      <c r="C191" s="284" t="s">
        <v>1755</v>
      </c>
      <c r="D191" s="307" t="s">
        <v>1344</v>
      </c>
      <c r="E191" s="307" t="s">
        <v>1353</v>
      </c>
      <c r="F191" s="307" t="s">
        <v>1757</v>
      </c>
      <c r="G191" s="287">
        <v>8160703</v>
      </c>
      <c r="H191" s="307" t="s">
        <v>1327</v>
      </c>
      <c r="I191" s="307">
        <v>1</v>
      </c>
      <c r="J191" s="307" t="s">
        <v>32</v>
      </c>
      <c r="K191" s="307" t="s">
        <v>1336</v>
      </c>
      <c r="L191" s="307" t="s">
        <v>44</v>
      </c>
      <c r="M191" s="314" t="s">
        <v>1493</v>
      </c>
      <c r="N191" s="307" t="s">
        <v>487</v>
      </c>
      <c r="O191" s="312" t="s">
        <v>1758</v>
      </c>
      <c r="P191" s="307" t="s">
        <v>1496</v>
      </c>
      <c r="Q191" s="307" t="s">
        <v>1330</v>
      </c>
      <c r="R191" s="286" t="s">
        <v>1331</v>
      </c>
      <c r="S191" s="286" t="s">
        <v>1331</v>
      </c>
      <c r="T191" s="286" t="s">
        <v>1334</v>
      </c>
      <c r="U191" s="304"/>
      <c r="V191" s="307"/>
    </row>
    <row r="192" ht="180" spans="1:22">
      <c r="A192" s="284">
        <v>188</v>
      </c>
      <c r="B192" s="284" t="s">
        <v>1466</v>
      </c>
      <c r="C192" s="284" t="s">
        <v>1755</v>
      </c>
      <c r="D192" s="307" t="s">
        <v>1344</v>
      </c>
      <c r="E192" s="307" t="s">
        <v>1353</v>
      </c>
      <c r="F192" s="307" t="s">
        <v>1759</v>
      </c>
      <c r="G192" s="287">
        <v>8160704</v>
      </c>
      <c r="H192" s="307" t="s">
        <v>1327</v>
      </c>
      <c r="I192" s="307">
        <v>1</v>
      </c>
      <c r="J192" s="307" t="s">
        <v>21</v>
      </c>
      <c r="K192" s="307" t="s">
        <v>1336</v>
      </c>
      <c r="L192" s="307" t="s">
        <v>44</v>
      </c>
      <c r="M192" s="314" t="s">
        <v>1760</v>
      </c>
      <c r="N192" s="307" t="s">
        <v>487</v>
      </c>
      <c r="O192" s="312" t="s">
        <v>1761</v>
      </c>
      <c r="P192" s="307" t="s">
        <v>1496</v>
      </c>
      <c r="Q192" s="307" t="s">
        <v>1330</v>
      </c>
      <c r="R192" s="286" t="s">
        <v>1331</v>
      </c>
      <c r="S192" s="284" t="s">
        <v>1334</v>
      </c>
      <c r="T192" s="286" t="s">
        <v>1331</v>
      </c>
      <c r="U192" s="304"/>
      <c r="V192" s="307"/>
    </row>
    <row r="193" ht="216" spans="1:22">
      <c r="A193" s="284">
        <v>189</v>
      </c>
      <c r="B193" s="284" t="s">
        <v>1466</v>
      </c>
      <c r="C193" s="284" t="s">
        <v>1755</v>
      </c>
      <c r="D193" s="307" t="s">
        <v>1344</v>
      </c>
      <c r="E193" s="307" t="s">
        <v>1353</v>
      </c>
      <c r="F193" s="307" t="s">
        <v>1762</v>
      </c>
      <c r="G193" s="287">
        <v>8160705</v>
      </c>
      <c r="H193" s="307" t="s">
        <v>1327</v>
      </c>
      <c r="I193" s="307">
        <v>1</v>
      </c>
      <c r="J193" s="307" t="s">
        <v>32</v>
      </c>
      <c r="K193" s="307" t="s">
        <v>1336</v>
      </c>
      <c r="L193" s="307" t="s">
        <v>44</v>
      </c>
      <c r="M193" s="314" t="s">
        <v>1550</v>
      </c>
      <c r="N193" s="307" t="s">
        <v>487</v>
      </c>
      <c r="O193" s="312" t="s">
        <v>1747</v>
      </c>
      <c r="P193" s="307" t="s">
        <v>1347</v>
      </c>
      <c r="Q193" s="307" t="s">
        <v>1330</v>
      </c>
      <c r="R193" s="286" t="s">
        <v>1331</v>
      </c>
      <c r="S193" s="286" t="s">
        <v>1331</v>
      </c>
      <c r="T193" s="286" t="s">
        <v>1331</v>
      </c>
      <c r="U193" s="304"/>
      <c r="V193" s="307"/>
    </row>
    <row r="194" ht="192" spans="1:22">
      <c r="A194" s="284">
        <v>190</v>
      </c>
      <c r="B194" s="284" t="s">
        <v>1466</v>
      </c>
      <c r="C194" s="284" t="s">
        <v>1755</v>
      </c>
      <c r="D194" s="307" t="s">
        <v>1344</v>
      </c>
      <c r="E194" s="307" t="s">
        <v>1353</v>
      </c>
      <c r="F194" s="307" t="s">
        <v>1763</v>
      </c>
      <c r="G194" s="287">
        <v>8160706</v>
      </c>
      <c r="H194" s="307" t="s">
        <v>1327</v>
      </c>
      <c r="I194" s="307">
        <v>1</v>
      </c>
      <c r="J194" s="307" t="s">
        <v>32</v>
      </c>
      <c r="K194" s="307" t="s">
        <v>1336</v>
      </c>
      <c r="L194" s="307" t="s">
        <v>44</v>
      </c>
      <c r="M194" s="314" t="s">
        <v>1764</v>
      </c>
      <c r="N194" s="307" t="s">
        <v>487</v>
      </c>
      <c r="O194" s="312" t="s">
        <v>1765</v>
      </c>
      <c r="P194" s="307" t="s">
        <v>1496</v>
      </c>
      <c r="Q194" s="307" t="s">
        <v>1330</v>
      </c>
      <c r="R194" s="286" t="s">
        <v>1331</v>
      </c>
      <c r="S194" s="286" t="s">
        <v>1331</v>
      </c>
      <c r="T194" s="286" t="s">
        <v>1331</v>
      </c>
      <c r="U194" s="304"/>
      <c r="V194" s="307"/>
    </row>
    <row r="195" ht="168" spans="1:22">
      <c r="A195" s="284">
        <v>191</v>
      </c>
      <c r="B195" s="284" t="s">
        <v>1466</v>
      </c>
      <c r="C195" s="284" t="s">
        <v>1755</v>
      </c>
      <c r="D195" s="307" t="s">
        <v>1344</v>
      </c>
      <c r="E195" s="307" t="s">
        <v>1353</v>
      </c>
      <c r="F195" s="307" t="s">
        <v>1766</v>
      </c>
      <c r="G195" s="287">
        <v>8160707</v>
      </c>
      <c r="H195" s="307" t="s">
        <v>1327</v>
      </c>
      <c r="I195" s="307">
        <v>1</v>
      </c>
      <c r="J195" s="307" t="s">
        <v>32</v>
      </c>
      <c r="K195" s="307" t="s">
        <v>1336</v>
      </c>
      <c r="L195" s="307" t="s">
        <v>44</v>
      </c>
      <c r="M195" s="314" t="s">
        <v>1641</v>
      </c>
      <c r="N195" s="307" t="s">
        <v>1767</v>
      </c>
      <c r="O195" s="312" t="s">
        <v>1768</v>
      </c>
      <c r="P195" s="307" t="s">
        <v>1496</v>
      </c>
      <c r="Q195" s="307" t="s">
        <v>1330</v>
      </c>
      <c r="R195" s="286" t="s">
        <v>1331</v>
      </c>
      <c r="S195" s="286" t="s">
        <v>1331</v>
      </c>
      <c r="T195" s="286" t="s">
        <v>1331</v>
      </c>
      <c r="U195" s="304"/>
      <c r="V195" s="307"/>
    </row>
    <row r="196" ht="168" spans="1:22">
      <c r="A196" s="284">
        <v>192</v>
      </c>
      <c r="B196" s="284" t="s">
        <v>1466</v>
      </c>
      <c r="C196" s="284" t="s">
        <v>1755</v>
      </c>
      <c r="D196" s="307" t="s">
        <v>1344</v>
      </c>
      <c r="E196" s="307" t="s">
        <v>1353</v>
      </c>
      <c r="F196" s="307" t="s">
        <v>1769</v>
      </c>
      <c r="G196" s="287">
        <v>8160708</v>
      </c>
      <c r="H196" s="307" t="s">
        <v>1327</v>
      </c>
      <c r="I196" s="307">
        <v>1</v>
      </c>
      <c r="J196" s="307" t="s">
        <v>32</v>
      </c>
      <c r="K196" s="307" t="s">
        <v>1328</v>
      </c>
      <c r="L196" s="307" t="s">
        <v>20</v>
      </c>
      <c r="M196" s="299" t="s">
        <v>1770</v>
      </c>
      <c r="N196" s="307" t="s">
        <v>1771</v>
      </c>
      <c r="O196" s="312" t="s">
        <v>1772</v>
      </c>
      <c r="P196" s="307" t="s">
        <v>1347</v>
      </c>
      <c r="Q196" s="307" t="s">
        <v>1330</v>
      </c>
      <c r="R196" s="286" t="s">
        <v>1331</v>
      </c>
      <c r="S196" s="286" t="s">
        <v>1331</v>
      </c>
      <c r="T196" s="286" t="s">
        <v>1331</v>
      </c>
      <c r="U196" s="304"/>
      <c r="V196" s="307"/>
    </row>
    <row r="197" ht="168" spans="1:22">
      <c r="A197" s="284">
        <v>193</v>
      </c>
      <c r="B197" s="284" t="s">
        <v>1466</v>
      </c>
      <c r="C197" s="284" t="s">
        <v>1755</v>
      </c>
      <c r="D197" s="307" t="s">
        <v>1344</v>
      </c>
      <c r="E197" s="307" t="s">
        <v>1353</v>
      </c>
      <c r="F197" s="307" t="s">
        <v>1773</v>
      </c>
      <c r="G197" s="287">
        <v>8160709</v>
      </c>
      <c r="H197" s="307" t="s">
        <v>1327</v>
      </c>
      <c r="I197" s="307">
        <v>1</v>
      </c>
      <c r="J197" s="307" t="s">
        <v>594</v>
      </c>
      <c r="K197" s="307" t="s">
        <v>1328</v>
      </c>
      <c r="L197" s="307" t="s">
        <v>20</v>
      </c>
      <c r="M197" s="299" t="s">
        <v>1770</v>
      </c>
      <c r="N197" s="307" t="s">
        <v>1774</v>
      </c>
      <c r="O197" s="312" t="s">
        <v>1772</v>
      </c>
      <c r="P197" s="307" t="s">
        <v>1347</v>
      </c>
      <c r="Q197" s="307" t="s">
        <v>1330</v>
      </c>
      <c r="R197" s="286" t="s">
        <v>1331</v>
      </c>
      <c r="S197" s="286" t="s">
        <v>1331</v>
      </c>
      <c r="T197" s="286" t="s">
        <v>1331</v>
      </c>
      <c r="U197" s="304"/>
      <c r="V197" s="307"/>
    </row>
    <row r="198" ht="96" spans="1:22">
      <c r="A198" s="284">
        <v>194</v>
      </c>
      <c r="B198" s="284" t="s">
        <v>1466</v>
      </c>
      <c r="C198" s="284" t="s">
        <v>1775</v>
      </c>
      <c r="D198" s="307" t="s">
        <v>1344</v>
      </c>
      <c r="E198" s="307" t="s">
        <v>1353</v>
      </c>
      <c r="F198" s="307" t="s">
        <v>1776</v>
      </c>
      <c r="G198" s="287">
        <v>8160801</v>
      </c>
      <c r="H198" s="307" t="s">
        <v>1327</v>
      </c>
      <c r="I198" s="307">
        <v>2</v>
      </c>
      <c r="J198" s="307" t="s">
        <v>594</v>
      </c>
      <c r="K198" s="307" t="s">
        <v>1328</v>
      </c>
      <c r="L198" s="307" t="s">
        <v>20</v>
      </c>
      <c r="M198" s="299" t="s">
        <v>1777</v>
      </c>
      <c r="N198" s="307" t="s">
        <v>1509</v>
      </c>
      <c r="O198" s="312"/>
      <c r="P198" s="307" t="s">
        <v>1347</v>
      </c>
      <c r="Q198" s="307" t="s">
        <v>1330</v>
      </c>
      <c r="R198" s="286" t="s">
        <v>1334</v>
      </c>
      <c r="S198" s="286" t="s">
        <v>1331</v>
      </c>
      <c r="T198" s="286" t="s">
        <v>1331</v>
      </c>
      <c r="U198" s="304"/>
      <c r="V198" s="307"/>
    </row>
    <row r="199" ht="264" spans="1:22">
      <c r="A199" s="284">
        <v>195</v>
      </c>
      <c r="B199" s="284" t="s">
        <v>1466</v>
      </c>
      <c r="C199" s="284" t="s">
        <v>1775</v>
      </c>
      <c r="D199" s="307" t="s">
        <v>1344</v>
      </c>
      <c r="E199" s="307" t="s">
        <v>1353</v>
      </c>
      <c r="F199" s="307" t="s">
        <v>1778</v>
      </c>
      <c r="G199" s="287">
        <v>8160802</v>
      </c>
      <c r="H199" s="307" t="s">
        <v>1327</v>
      </c>
      <c r="I199" s="307">
        <v>1</v>
      </c>
      <c r="J199" s="307" t="s">
        <v>32</v>
      </c>
      <c r="K199" s="307" t="s">
        <v>1328</v>
      </c>
      <c r="L199" s="307" t="s">
        <v>20</v>
      </c>
      <c r="M199" s="299" t="s">
        <v>1779</v>
      </c>
      <c r="N199" s="307" t="s">
        <v>1501</v>
      </c>
      <c r="O199" s="312" t="s">
        <v>1780</v>
      </c>
      <c r="P199" s="307" t="s">
        <v>1496</v>
      </c>
      <c r="Q199" s="307" t="s">
        <v>1330</v>
      </c>
      <c r="R199" s="286" t="s">
        <v>1331</v>
      </c>
      <c r="S199" s="286" t="s">
        <v>1331</v>
      </c>
      <c r="T199" s="286" t="s">
        <v>1331</v>
      </c>
      <c r="U199" s="304"/>
      <c r="V199" s="307"/>
    </row>
    <row r="200" ht="264" spans="1:22">
      <c r="A200" s="284">
        <v>196</v>
      </c>
      <c r="B200" s="284" t="s">
        <v>1466</v>
      </c>
      <c r="C200" s="284" t="s">
        <v>1775</v>
      </c>
      <c r="D200" s="307" t="s">
        <v>1344</v>
      </c>
      <c r="E200" s="307" t="s">
        <v>1353</v>
      </c>
      <c r="F200" s="307" t="s">
        <v>1781</v>
      </c>
      <c r="G200" s="287">
        <v>8160803</v>
      </c>
      <c r="H200" s="307" t="s">
        <v>1327</v>
      </c>
      <c r="I200" s="307">
        <v>1</v>
      </c>
      <c r="J200" s="307" t="s">
        <v>21</v>
      </c>
      <c r="K200" s="307" t="s">
        <v>1336</v>
      </c>
      <c r="L200" s="307" t="s">
        <v>44</v>
      </c>
      <c r="M200" s="314" t="s">
        <v>1641</v>
      </c>
      <c r="N200" s="307" t="s">
        <v>1501</v>
      </c>
      <c r="O200" s="312" t="s">
        <v>1780</v>
      </c>
      <c r="P200" s="307" t="s">
        <v>1496</v>
      </c>
      <c r="Q200" s="307" t="s">
        <v>1330</v>
      </c>
      <c r="R200" s="286" t="s">
        <v>1331</v>
      </c>
      <c r="S200" s="284" t="s">
        <v>1334</v>
      </c>
      <c r="T200" s="286" t="s">
        <v>1331</v>
      </c>
      <c r="U200" s="304"/>
      <c r="V200" s="307"/>
    </row>
    <row r="201" ht="228" spans="1:22">
      <c r="A201" s="284">
        <v>197</v>
      </c>
      <c r="B201" s="284" t="s">
        <v>1466</v>
      </c>
      <c r="C201" s="284" t="s">
        <v>1775</v>
      </c>
      <c r="D201" s="307" t="s">
        <v>1344</v>
      </c>
      <c r="E201" s="307" t="s">
        <v>1353</v>
      </c>
      <c r="F201" s="307" t="s">
        <v>1541</v>
      </c>
      <c r="G201" s="287">
        <v>8160804</v>
      </c>
      <c r="H201" s="307" t="s">
        <v>1327</v>
      </c>
      <c r="I201" s="307">
        <v>1</v>
      </c>
      <c r="J201" s="307" t="s">
        <v>32</v>
      </c>
      <c r="K201" s="307" t="s">
        <v>1328</v>
      </c>
      <c r="L201" s="307" t="s">
        <v>20</v>
      </c>
      <c r="M201" s="299" t="s">
        <v>1782</v>
      </c>
      <c r="N201" s="307" t="s">
        <v>1551</v>
      </c>
      <c r="O201" s="312" t="s">
        <v>1783</v>
      </c>
      <c r="P201" s="307" t="s">
        <v>1347</v>
      </c>
      <c r="Q201" s="307" t="s">
        <v>1330</v>
      </c>
      <c r="R201" s="286" t="s">
        <v>1331</v>
      </c>
      <c r="S201" s="286" t="s">
        <v>1331</v>
      </c>
      <c r="T201" s="286" t="s">
        <v>1331</v>
      </c>
      <c r="U201" s="304"/>
      <c r="V201" s="307"/>
    </row>
    <row r="202" ht="240" spans="1:22">
      <c r="A202" s="284">
        <v>198</v>
      </c>
      <c r="B202" s="284" t="s">
        <v>1466</v>
      </c>
      <c r="C202" s="284" t="s">
        <v>1775</v>
      </c>
      <c r="D202" s="307" t="s">
        <v>1344</v>
      </c>
      <c r="E202" s="307" t="s">
        <v>1353</v>
      </c>
      <c r="F202" s="307" t="s">
        <v>1784</v>
      </c>
      <c r="G202" s="287">
        <v>8160805</v>
      </c>
      <c r="H202" s="307" t="s">
        <v>1327</v>
      </c>
      <c r="I202" s="307">
        <v>1</v>
      </c>
      <c r="J202" s="307" t="s">
        <v>32</v>
      </c>
      <c r="K202" s="307" t="s">
        <v>1328</v>
      </c>
      <c r="L202" s="307" t="s">
        <v>20</v>
      </c>
      <c r="M202" s="299" t="s">
        <v>1785</v>
      </c>
      <c r="N202" s="307" t="s">
        <v>1551</v>
      </c>
      <c r="O202" s="312" t="s">
        <v>1786</v>
      </c>
      <c r="P202" s="307" t="s">
        <v>1347</v>
      </c>
      <c r="Q202" s="307" t="s">
        <v>1330</v>
      </c>
      <c r="R202" s="286" t="s">
        <v>1334</v>
      </c>
      <c r="S202" s="286" t="s">
        <v>1331</v>
      </c>
      <c r="T202" s="286" t="s">
        <v>1331</v>
      </c>
      <c r="U202" s="304"/>
      <c r="V202" s="307"/>
    </row>
    <row r="203" ht="216" spans="1:22">
      <c r="A203" s="284">
        <v>199</v>
      </c>
      <c r="B203" s="284" t="s">
        <v>1466</v>
      </c>
      <c r="C203" s="284" t="s">
        <v>1775</v>
      </c>
      <c r="D203" s="307" t="s">
        <v>1344</v>
      </c>
      <c r="E203" s="307" t="s">
        <v>1353</v>
      </c>
      <c r="F203" s="307" t="s">
        <v>1515</v>
      </c>
      <c r="G203" s="287">
        <v>8160806</v>
      </c>
      <c r="H203" s="307" t="s">
        <v>1327</v>
      </c>
      <c r="I203" s="307">
        <v>1</v>
      </c>
      <c r="J203" s="307" t="s">
        <v>594</v>
      </c>
      <c r="K203" s="307" t="s">
        <v>1328</v>
      </c>
      <c r="L203" s="307" t="s">
        <v>20</v>
      </c>
      <c r="M203" s="299" t="s">
        <v>1557</v>
      </c>
      <c r="N203" s="307" t="s">
        <v>1509</v>
      </c>
      <c r="O203" s="312" t="s">
        <v>1787</v>
      </c>
      <c r="P203" s="307" t="s">
        <v>1347</v>
      </c>
      <c r="Q203" s="307" t="s">
        <v>1330</v>
      </c>
      <c r="R203" s="286" t="s">
        <v>1334</v>
      </c>
      <c r="S203" s="286" t="s">
        <v>1331</v>
      </c>
      <c r="T203" s="286" t="s">
        <v>1331</v>
      </c>
      <c r="U203" s="304"/>
      <c r="V203" s="307"/>
    </row>
    <row r="204" ht="228" spans="1:22">
      <c r="A204" s="284">
        <v>200</v>
      </c>
      <c r="B204" s="284" t="s">
        <v>1466</v>
      </c>
      <c r="C204" s="284" t="s">
        <v>1775</v>
      </c>
      <c r="D204" s="307" t="s">
        <v>1344</v>
      </c>
      <c r="E204" s="307" t="s">
        <v>1353</v>
      </c>
      <c r="F204" s="307" t="s">
        <v>1788</v>
      </c>
      <c r="G204" s="287">
        <v>8160807</v>
      </c>
      <c r="H204" s="307" t="s">
        <v>1327</v>
      </c>
      <c r="I204" s="307">
        <v>2</v>
      </c>
      <c r="J204" s="307" t="s">
        <v>32</v>
      </c>
      <c r="K204" s="307" t="s">
        <v>1328</v>
      </c>
      <c r="L204" s="307" t="s">
        <v>20</v>
      </c>
      <c r="M204" s="299" t="s">
        <v>1486</v>
      </c>
      <c r="N204" s="307" t="s">
        <v>1470</v>
      </c>
      <c r="O204" s="312" t="s">
        <v>1789</v>
      </c>
      <c r="P204" s="307" t="s">
        <v>1347</v>
      </c>
      <c r="Q204" s="307" t="s">
        <v>1330</v>
      </c>
      <c r="R204" s="286" t="s">
        <v>1331</v>
      </c>
      <c r="S204" s="286" t="s">
        <v>1331</v>
      </c>
      <c r="T204" s="286" t="s">
        <v>1331</v>
      </c>
      <c r="U204" s="304"/>
      <c r="V204" s="307"/>
    </row>
    <row r="205" ht="108" spans="1:22">
      <c r="A205" s="284">
        <v>201</v>
      </c>
      <c r="B205" s="284" t="s">
        <v>1466</v>
      </c>
      <c r="C205" s="284" t="s">
        <v>1775</v>
      </c>
      <c r="D205" s="307" t="s">
        <v>1344</v>
      </c>
      <c r="E205" s="307" t="s">
        <v>1353</v>
      </c>
      <c r="F205" s="307" t="s">
        <v>1790</v>
      </c>
      <c r="G205" s="287">
        <v>8160808</v>
      </c>
      <c r="H205" s="307" t="s">
        <v>1327</v>
      </c>
      <c r="I205" s="307">
        <v>1</v>
      </c>
      <c r="J205" s="307" t="s">
        <v>594</v>
      </c>
      <c r="K205" s="307" t="s">
        <v>1328</v>
      </c>
      <c r="L205" s="307" t="s">
        <v>20</v>
      </c>
      <c r="M205" s="299" t="s">
        <v>1791</v>
      </c>
      <c r="N205" s="307" t="s">
        <v>1792</v>
      </c>
      <c r="O205" s="312"/>
      <c r="P205" s="307" t="s">
        <v>1347</v>
      </c>
      <c r="Q205" s="307" t="s">
        <v>1330</v>
      </c>
      <c r="R205" s="286" t="s">
        <v>1331</v>
      </c>
      <c r="S205" s="286" t="s">
        <v>1331</v>
      </c>
      <c r="T205" s="286" t="s">
        <v>1331</v>
      </c>
      <c r="U205" s="304"/>
      <c r="V205" s="307"/>
    </row>
    <row r="206" ht="132" spans="1:22">
      <c r="A206" s="284">
        <v>202</v>
      </c>
      <c r="B206" s="284" t="s">
        <v>1466</v>
      </c>
      <c r="C206" s="284" t="s">
        <v>1775</v>
      </c>
      <c r="D206" s="307" t="s">
        <v>1344</v>
      </c>
      <c r="E206" s="307" t="s">
        <v>1353</v>
      </c>
      <c r="F206" s="307" t="s">
        <v>1793</v>
      </c>
      <c r="G206" s="287">
        <v>8160809</v>
      </c>
      <c r="H206" s="307" t="s">
        <v>1327</v>
      </c>
      <c r="I206" s="307">
        <v>2</v>
      </c>
      <c r="J206" s="307" t="s">
        <v>594</v>
      </c>
      <c r="K206" s="307" t="s">
        <v>1328</v>
      </c>
      <c r="L206" s="307" t="s">
        <v>20</v>
      </c>
      <c r="M206" s="299" t="s">
        <v>1794</v>
      </c>
      <c r="N206" s="307" t="s">
        <v>1795</v>
      </c>
      <c r="O206" s="312"/>
      <c r="P206" s="307" t="s">
        <v>1347</v>
      </c>
      <c r="Q206" s="307" t="s">
        <v>1330</v>
      </c>
      <c r="R206" s="286" t="s">
        <v>1334</v>
      </c>
      <c r="S206" s="286" t="s">
        <v>1331</v>
      </c>
      <c r="T206" s="286" t="s">
        <v>1331</v>
      </c>
      <c r="U206" s="304"/>
      <c r="V206" s="307"/>
    </row>
    <row r="207" ht="216" spans="1:22">
      <c r="A207" s="284">
        <v>203</v>
      </c>
      <c r="B207" s="284" t="s">
        <v>1466</v>
      </c>
      <c r="C207" s="284" t="s">
        <v>1775</v>
      </c>
      <c r="D207" s="307" t="s">
        <v>1344</v>
      </c>
      <c r="E207" s="307" t="s">
        <v>1353</v>
      </c>
      <c r="F207" s="307" t="s">
        <v>1796</v>
      </c>
      <c r="G207" s="287">
        <v>8160810</v>
      </c>
      <c r="H207" s="307" t="s">
        <v>1327</v>
      </c>
      <c r="I207" s="307">
        <v>2</v>
      </c>
      <c r="J207" s="307" t="s">
        <v>594</v>
      </c>
      <c r="K207" s="307" t="s">
        <v>1328</v>
      </c>
      <c r="L207" s="307" t="s">
        <v>20</v>
      </c>
      <c r="M207" s="299" t="s">
        <v>1797</v>
      </c>
      <c r="N207" s="307" t="s">
        <v>1798</v>
      </c>
      <c r="O207" s="312" t="s">
        <v>1799</v>
      </c>
      <c r="P207" s="307" t="s">
        <v>1347</v>
      </c>
      <c r="Q207" s="307" t="s">
        <v>1330</v>
      </c>
      <c r="R207" s="286" t="s">
        <v>1334</v>
      </c>
      <c r="S207" s="286" t="s">
        <v>1331</v>
      </c>
      <c r="T207" s="286" t="s">
        <v>1331</v>
      </c>
      <c r="U207" s="304"/>
      <c r="V207" s="307"/>
    </row>
    <row r="208" ht="132" spans="1:22">
      <c r="A208" s="284">
        <v>204</v>
      </c>
      <c r="B208" s="284" t="s">
        <v>1466</v>
      </c>
      <c r="C208" s="284" t="s">
        <v>1775</v>
      </c>
      <c r="D208" s="307" t="s">
        <v>1344</v>
      </c>
      <c r="E208" s="307" t="s">
        <v>1353</v>
      </c>
      <c r="F208" s="307" t="s">
        <v>1800</v>
      </c>
      <c r="G208" s="287">
        <v>8160811</v>
      </c>
      <c r="H208" s="307" t="s">
        <v>1327</v>
      </c>
      <c r="I208" s="307">
        <v>1</v>
      </c>
      <c r="J208" s="307" t="s">
        <v>594</v>
      </c>
      <c r="K208" s="307" t="s">
        <v>1328</v>
      </c>
      <c r="L208" s="307" t="s">
        <v>20</v>
      </c>
      <c r="M208" s="299" t="s">
        <v>1801</v>
      </c>
      <c r="N208" s="307" t="s">
        <v>1771</v>
      </c>
      <c r="O208" s="312"/>
      <c r="P208" s="307" t="s">
        <v>1347</v>
      </c>
      <c r="Q208" s="307" t="s">
        <v>1330</v>
      </c>
      <c r="R208" s="286" t="s">
        <v>1334</v>
      </c>
      <c r="S208" s="286" t="s">
        <v>1331</v>
      </c>
      <c r="T208" s="286" t="s">
        <v>1331</v>
      </c>
      <c r="U208" s="304"/>
      <c r="V208" s="307"/>
    </row>
    <row r="209" ht="132" spans="1:22">
      <c r="A209" s="284">
        <v>205</v>
      </c>
      <c r="B209" s="284" t="s">
        <v>1466</v>
      </c>
      <c r="C209" s="284" t="s">
        <v>1775</v>
      </c>
      <c r="D209" s="307" t="s">
        <v>1344</v>
      </c>
      <c r="E209" s="307" t="s">
        <v>1353</v>
      </c>
      <c r="F209" s="307" t="s">
        <v>1802</v>
      </c>
      <c r="G209" s="287">
        <v>8160812</v>
      </c>
      <c r="H209" s="307" t="s">
        <v>1327</v>
      </c>
      <c r="I209" s="307">
        <v>2</v>
      </c>
      <c r="J209" s="307" t="s">
        <v>594</v>
      </c>
      <c r="K209" s="307" t="s">
        <v>1328</v>
      </c>
      <c r="L209" s="307" t="s">
        <v>20</v>
      </c>
      <c r="M209" s="299" t="s">
        <v>1801</v>
      </c>
      <c r="N209" s="307" t="s">
        <v>1771</v>
      </c>
      <c r="O209" s="312"/>
      <c r="P209" s="307" t="s">
        <v>1347</v>
      </c>
      <c r="Q209" s="307" t="s">
        <v>1330</v>
      </c>
      <c r="R209" s="286" t="s">
        <v>1331</v>
      </c>
      <c r="S209" s="286" t="s">
        <v>1331</v>
      </c>
      <c r="T209" s="286" t="s">
        <v>1334</v>
      </c>
      <c r="U209" s="286" t="s">
        <v>1803</v>
      </c>
      <c r="V209" s="307"/>
    </row>
    <row r="210" ht="240" spans="1:22">
      <c r="A210" s="284">
        <v>206</v>
      </c>
      <c r="B210" s="284" t="s">
        <v>1466</v>
      </c>
      <c r="C210" s="284" t="s">
        <v>1775</v>
      </c>
      <c r="D210" s="307" t="s">
        <v>1344</v>
      </c>
      <c r="E210" s="307" t="s">
        <v>1353</v>
      </c>
      <c r="F210" s="307" t="s">
        <v>1804</v>
      </c>
      <c r="G210" s="287">
        <v>8160813</v>
      </c>
      <c r="H210" s="307" t="s">
        <v>1327</v>
      </c>
      <c r="I210" s="307">
        <v>1</v>
      </c>
      <c r="J210" s="307" t="s">
        <v>594</v>
      </c>
      <c r="K210" s="307" t="s">
        <v>1328</v>
      </c>
      <c r="L210" s="307" t="s">
        <v>20</v>
      </c>
      <c r="M210" s="299" t="s">
        <v>1805</v>
      </c>
      <c r="N210" s="307" t="s">
        <v>1806</v>
      </c>
      <c r="O210" s="312"/>
      <c r="P210" s="307" t="s">
        <v>1347</v>
      </c>
      <c r="Q210" s="307" t="s">
        <v>1330</v>
      </c>
      <c r="R210" s="286" t="s">
        <v>1334</v>
      </c>
      <c r="S210" s="286" t="s">
        <v>1331</v>
      </c>
      <c r="T210" s="286" t="s">
        <v>1331</v>
      </c>
      <c r="U210" s="304"/>
      <c r="V210" s="307"/>
    </row>
    <row r="211" ht="84" spans="1:22">
      <c r="A211" s="284">
        <v>207</v>
      </c>
      <c r="B211" s="284" t="s">
        <v>1466</v>
      </c>
      <c r="C211" s="284" t="s">
        <v>1775</v>
      </c>
      <c r="D211" s="307" t="s">
        <v>1344</v>
      </c>
      <c r="E211" s="307" t="s">
        <v>1353</v>
      </c>
      <c r="F211" s="307" t="s">
        <v>1807</v>
      </c>
      <c r="G211" s="287">
        <v>8160814</v>
      </c>
      <c r="H211" s="307" t="s">
        <v>1327</v>
      </c>
      <c r="I211" s="307">
        <v>1</v>
      </c>
      <c r="J211" s="307" t="s">
        <v>21</v>
      </c>
      <c r="K211" s="307" t="s">
        <v>1328</v>
      </c>
      <c r="L211" s="307" t="s">
        <v>20</v>
      </c>
      <c r="M211" s="299" t="s">
        <v>1808</v>
      </c>
      <c r="N211" s="307" t="s">
        <v>1670</v>
      </c>
      <c r="O211" s="312"/>
      <c r="P211" s="307" t="s">
        <v>1373</v>
      </c>
      <c r="Q211" s="307" t="s">
        <v>1330</v>
      </c>
      <c r="R211" s="286" t="s">
        <v>1331</v>
      </c>
      <c r="S211" s="284" t="s">
        <v>1334</v>
      </c>
      <c r="T211" s="286" t="s">
        <v>1331</v>
      </c>
      <c r="U211" s="304"/>
      <c r="V211" s="307"/>
    </row>
    <row r="212" ht="108" spans="1:22">
      <c r="A212" s="284">
        <v>208</v>
      </c>
      <c r="B212" s="284" t="s">
        <v>1466</v>
      </c>
      <c r="C212" s="284" t="s">
        <v>1775</v>
      </c>
      <c r="D212" s="307" t="s">
        <v>1344</v>
      </c>
      <c r="E212" s="307" t="s">
        <v>1353</v>
      </c>
      <c r="F212" s="307" t="s">
        <v>1809</v>
      </c>
      <c r="G212" s="287">
        <v>8160815</v>
      </c>
      <c r="H212" s="307" t="s">
        <v>1327</v>
      </c>
      <c r="I212" s="307">
        <v>4</v>
      </c>
      <c r="J212" s="307" t="s">
        <v>21</v>
      </c>
      <c r="K212" s="307" t="s">
        <v>1328</v>
      </c>
      <c r="L212" s="307" t="s">
        <v>20</v>
      </c>
      <c r="M212" s="299" t="s">
        <v>1810</v>
      </c>
      <c r="N212" s="307" t="s">
        <v>1670</v>
      </c>
      <c r="O212" s="312"/>
      <c r="P212" s="307" t="s">
        <v>1373</v>
      </c>
      <c r="Q212" s="307" t="s">
        <v>1330</v>
      </c>
      <c r="R212" s="286" t="s">
        <v>1331</v>
      </c>
      <c r="S212" s="284" t="s">
        <v>1334</v>
      </c>
      <c r="T212" s="286" t="s">
        <v>1331</v>
      </c>
      <c r="U212" s="304"/>
      <c r="V212" s="307"/>
    </row>
    <row r="213" ht="228" spans="1:22">
      <c r="A213" s="284">
        <v>209</v>
      </c>
      <c r="B213" s="284" t="s">
        <v>1466</v>
      </c>
      <c r="C213" s="284" t="s">
        <v>1775</v>
      </c>
      <c r="D213" s="307" t="s">
        <v>1344</v>
      </c>
      <c r="E213" s="307" t="s">
        <v>1353</v>
      </c>
      <c r="F213" s="307" t="s">
        <v>1811</v>
      </c>
      <c r="G213" s="287">
        <v>8160816</v>
      </c>
      <c r="H213" s="307" t="s">
        <v>1327</v>
      </c>
      <c r="I213" s="307">
        <v>1</v>
      </c>
      <c r="J213" s="307" t="s">
        <v>32</v>
      </c>
      <c r="K213" s="307" t="s">
        <v>1328</v>
      </c>
      <c r="L213" s="307" t="s">
        <v>20</v>
      </c>
      <c r="M213" s="299" t="s">
        <v>1812</v>
      </c>
      <c r="N213" s="307" t="s">
        <v>1813</v>
      </c>
      <c r="O213" s="312"/>
      <c r="P213" s="307" t="s">
        <v>1347</v>
      </c>
      <c r="Q213" s="307" t="s">
        <v>1330</v>
      </c>
      <c r="R213" s="286" t="s">
        <v>1331</v>
      </c>
      <c r="S213" s="286" t="s">
        <v>1331</v>
      </c>
      <c r="T213" s="286" t="s">
        <v>1331</v>
      </c>
      <c r="U213" s="304"/>
      <c r="V213" s="307"/>
    </row>
    <row r="214" ht="228" spans="1:22">
      <c r="A214" s="284">
        <v>210</v>
      </c>
      <c r="B214" s="284" t="s">
        <v>1466</v>
      </c>
      <c r="C214" s="284" t="s">
        <v>1775</v>
      </c>
      <c r="D214" s="307" t="s">
        <v>1344</v>
      </c>
      <c r="E214" s="307" t="s">
        <v>1353</v>
      </c>
      <c r="F214" s="307" t="s">
        <v>1814</v>
      </c>
      <c r="G214" s="287">
        <v>8160817</v>
      </c>
      <c r="H214" s="307" t="s">
        <v>1327</v>
      </c>
      <c r="I214" s="307">
        <v>2</v>
      </c>
      <c r="J214" s="307" t="s">
        <v>32</v>
      </c>
      <c r="K214" s="307" t="s">
        <v>1328</v>
      </c>
      <c r="L214" s="307" t="s">
        <v>20</v>
      </c>
      <c r="M214" s="299" t="s">
        <v>1812</v>
      </c>
      <c r="N214" s="307" t="s">
        <v>1813</v>
      </c>
      <c r="O214" s="312"/>
      <c r="P214" s="307" t="s">
        <v>1347</v>
      </c>
      <c r="Q214" s="307" t="s">
        <v>1330</v>
      </c>
      <c r="R214" s="286" t="s">
        <v>1331</v>
      </c>
      <c r="S214" s="286" t="s">
        <v>1331</v>
      </c>
      <c r="T214" s="286" t="s">
        <v>1334</v>
      </c>
      <c r="U214" s="286" t="s">
        <v>1815</v>
      </c>
      <c r="V214" s="307"/>
    </row>
    <row r="215" ht="228" spans="1:22">
      <c r="A215" s="284">
        <v>211</v>
      </c>
      <c r="B215" s="284" t="s">
        <v>1466</v>
      </c>
      <c r="C215" s="284" t="s">
        <v>1775</v>
      </c>
      <c r="D215" s="307" t="s">
        <v>1344</v>
      </c>
      <c r="E215" s="307" t="s">
        <v>1353</v>
      </c>
      <c r="F215" s="307" t="s">
        <v>1816</v>
      </c>
      <c r="G215" s="287">
        <v>8160818</v>
      </c>
      <c r="H215" s="307" t="s">
        <v>1327</v>
      </c>
      <c r="I215" s="307">
        <v>1</v>
      </c>
      <c r="J215" s="307" t="s">
        <v>21</v>
      </c>
      <c r="K215" s="307" t="s">
        <v>1328</v>
      </c>
      <c r="L215" s="307" t="s">
        <v>20</v>
      </c>
      <c r="M215" s="299" t="s">
        <v>1812</v>
      </c>
      <c r="N215" s="307"/>
      <c r="O215" s="312"/>
      <c r="P215" s="307" t="s">
        <v>1347</v>
      </c>
      <c r="Q215" s="307" t="s">
        <v>1330</v>
      </c>
      <c r="R215" s="286" t="s">
        <v>1331</v>
      </c>
      <c r="S215" s="284" t="s">
        <v>1334</v>
      </c>
      <c r="T215" s="286" t="s">
        <v>1331</v>
      </c>
      <c r="U215" s="304"/>
      <c r="V215" s="307"/>
    </row>
    <row r="216" ht="108" spans="1:22">
      <c r="A216" s="284">
        <v>212</v>
      </c>
      <c r="B216" s="284" t="s">
        <v>1466</v>
      </c>
      <c r="C216" s="284" t="s">
        <v>1775</v>
      </c>
      <c r="D216" s="307" t="s">
        <v>1344</v>
      </c>
      <c r="E216" s="307" t="s">
        <v>1353</v>
      </c>
      <c r="F216" s="307" t="s">
        <v>1817</v>
      </c>
      <c r="G216" s="287">
        <v>8160819</v>
      </c>
      <c r="H216" s="307" t="s">
        <v>1327</v>
      </c>
      <c r="I216" s="307">
        <v>1</v>
      </c>
      <c r="J216" s="307" t="s">
        <v>32</v>
      </c>
      <c r="K216" s="307" t="s">
        <v>1328</v>
      </c>
      <c r="L216" s="307" t="s">
        <v>20</v>
      </c>
      <c r="M216" s="299" t="s">
        <v>1818</v>
      </c>
      <c r="N216" s="307" t="s">
        <v>1819</v>
      </c>
      <c r="O216" s="312"/>
      <c r="P216" s="307" t="s">
        <v>1496</v>
      </c>
      <c r="Q216" s="307" t="s">
        <v>1330</v>
      </c>
      <c r="R216" s="286" t="s">
        <v>1331</v>
      </c>
      <c r="S216" s="286" t="s">
        <v>1331</v>
      </c>
      <c r="T216" s="286" t="s">
        <v>1331</v>
      </c>
      <c r="U216" s="304"/>
      <c r="V216" s="307"/>
    </row>
    <row r="217" ht="204" spans="1:22">
      <c r="A217" s="284">
        <v>213</v>
      </c>
      <c r="B217" s="284" t="s">
        <v>1466</v>
      </c>
      <c r="C217" s="284" t="s">
        <v>1775</v>
      </c>
      <c r="D217" s="307" t="s">
        <v>1344</v>
      </c>
      <c r="E217" s="307" t="s">
        <v>1353</v>
      </c>
      <c r="F217" s="307" t="s">
        <v>1820</v>
      </c>
      <c r="G217" s="287">
        <v>8160820</v>
      </c>
      <c r="H217" s="307" t="s">
        <v>1327</v>
      </c>
      <c r="I217" s="307">
        <v>3</v>
      </c>
      <c r="J217" s="307" t="s">
        <v>594</v>
      </c>
      <c r="K217" s="307" t="s">
        <v>1328</v>
      </c>
      <c r="L217" s="307" t="s">
        <v>20</v>
      </c>
      <c r="M217" s="299" t="s">
        <v>1821</v>
      </c>
      <c r="N217" s="307" t="s">
        <v>1501</v>
      </c>
      <c r="O217" s="312" t="s">
        <v>1822</v>
      </c>
      <c r="P217" s="307" t="s">
        <v>1347</v>
      </c>
      <c r="Q217" s="307" t="s">
        <v>1330</v>
      </c>
      <c r="R217" s="286" t="s">
        <v>1331</v>
      </c>
      <c r="S217" s="286" t="s">
        <v>1331</v>
      </c>
      <c r="T217" s="286" t="s">
        <v>1331</v>
      </c>
      <c r="U217" s="304"/>
      <c r="V217" s="307"/>
    </row>
    <row r="218" ht="264" spans="1:22">
      <c r="A218" s="284">
        <v>214</v>
      </c>
      <c r="B218" s="284" t="s">
        <v>1466</v>
      </c>
      <c r="C218" s="284" t="s">
        <v>1775</v>
      </c>
      <c r="D218" s="307" t="s">
        <v>1344</v>
      </c>
      <c r="E218" s="307" t="s">
        <v>1353</v>
      </c>
      <c r="F218" s="307" t="s">
        <v>1823</v>
      </c>
      <c r="G218" s="287">
        <v>8160821</v>
      </c>
      <c r="H218" s="307" t="s">
        <v>1327</v>
      </c>
      <c r="I218" s="307">
        <v>4</v>
      </c>
      <c r="J218" s="307" t="s">
        <v>21</v>
      </c>
      <c r="K218" s="307" t="s">
        <v>1336</v>
      </c>
      <c r="L218" s="307" t="s">
        <v>44</v>
      </c>
      <c r="M218" s="314" t="s">
        <v>1493</v>
      </c>
      <c r="N218" s="307" t="s">
        <v>1501</v>
      </c>
      <c r="O218" s="312" t="s">
        <v>1780</v>
      </c>
      <c r="P218" s="307" t="s">
        <v>1496</v>
      </c>
      <c r="Q218" s="307" t="s">
        <v>1330</v>
      </c>
      <c r="R218" s="286" t="s">
        <v>1331</v>
      </c>
      <c r="S218" s="284" t="s">
        <v>1334</v>
      </c>
      <c r="T218" s="286" t="s">
        <v>1331</v>
      </c>
      <c r="U218" s="304"/>
      <c r="V218" s="307"/>
    </row>
    <row r="219" ht="264" spans="1:22">
      <c r="A219" s="284">
        <v>215</v>
      </c>
      <c r="B219" s="284" t="s">
        <v>1466</v>
      </c>
      <c r="C219" s="284" t="s">
        <v>1775</v>
      </c>
      <c r="D219" s="307" t="s">
        <v>1344</v>
      </c>
      <c r="E219" s="307" t="s">
        <v>1353</v>
      </c>
      <c r="F219" s="307" t="s">
        <v>1824</v>
      </c>
      <c r="G219" s="287">
        <v>8160822</v>
      </c>
      <c r="H219" s="307" t="s">
        <v>1327</v>
      </c>
      <c r="I219" s="307">
        <v>1</v>
      </c>
      <c r="J219" s="307" t="s">
        <v>32</v>
      </c>
      <c r="K219" s="307" t="s">
        <v>1336</v>
      </c>
      <c r="L219" s="307" t="s">
        <v>44</v>
      </c>
      <c r="M219" s="314" t="s">
        <v>1493</v>
      </c>
      <c r="N219" s="307" t="s">
        <v>1501</v>
      </c>
      <c r="O219" s="312" t="s">
        <v>1780</v>
      </c>
      <c r="P219" s="307" t="s">
        <v>1496</v>
      </c>
      <c r="Q219" s="307" t="s">
        <v>1330</v>
      </c>
      <c r="R219" s="286" t="s">
        <v>1331</v>
      </c>
      <c r="S219" s="286" t="s">
        <v>1331</v>
      </c>
      <c r="T219" s="286" t="s">
        <v>1331</v>
      </c>
      <c r="U219" s="304"/>
      <c r="V219" s="307"/>
    </row>
    <row r="220" ht="264" spans="1:22">
      <c r="A220" s="284">
        <v>216</v>
      </c>
      <c r="B220" s="284" t="s">
        <v>1466</v>
      </c>
      <c r="C220" s="284" t="s">
        <v>1775</v>
      </c>
      <c r="D220" s="307" t="s">
        <v>1344</v>
      </c>
      <c r="E220" s="307" t="s">
        <v>1353</v>
      </c>
      <c r="F220" s="307" t="s">
        <v>1825</v>
      </c>
      <c r="G220" s="287">
        <v>8160823</v>
      </c>
      <c r="H220" s="307" t="s">
        <v>1327</v>
      </c>
      <c r="I220" s="307">
        <v>2</v>
      </c>
      <c r="J220" s="307" t="s">
        <v>32</v>
      </c>
      <c r="K220" s="307" t="s">
        <v>1336</v>
      </c>
      <c r="L220" s="307" t="s">
        <v>44</v>
      </c>
      <c r="M220" s="314" t="s">
        <v>1498</v>
      </c>
      <c r="N220" s="307" t="s">
        <v>1501</v>
      </c>
      <c r="O220" s="312" t="s">
        <v>1780</v>
      </c>
      <c r="P220" s="307" t="s">
        <v>1496</v>
      </c>
      <c r="Q220" s="307" t="s">
        <v>1330</v>
      </c>
      <c r="R220" s="286" t="s">
        <v>1331</v>
      </c>
      <c r="S220" s="286" t="s">
        <v>1331</v>
      </c>
      <c r="T220" s="286" t="s">
        <v>1331</v>
      </c>
      <c r="U220" s="304"/>
      <c r="V220" s="307"/>
    </row>
    <row r="221" ht="264" spans="1:22">
      <c r="A221" s="284">
        <v>217</v>
      </c>
      <c r="B221" s="284" t="s">
        <v>1466</v>
      </c>
      <c r="C221" s="284" t="s">
        <v>1775</v>
      </c>
      <c r="D221" s="307" t="s">
        <v>1344</v>
      </c>
      <c r="E221" s="307" t="s">
        <v>1353</v>
      </c>
      <c r="F221" s="307" t="s">
        <v>1826</v>
      </c>
      <c r="G221" s="287">
        <v>8160824</v>
      </c>
      <c r="H221" s="307" t="s">
        <v>1327</v>
      </c>
      <c r="I221" s="307">
        <v>1</v>
      </c>
      <c r="J221" s="307" t="s">
        <v>21</v>
      </c>
      <c r="K221" s="307" t="s">
        <v>1336</v>
      </c>
      <c r="L221" s="307" t="s">
        <v>44</v>
      </c>
      <c r="M221" s="314" t="s">
        <v>1498</v>
      </c>
      <c r="N221" s="307" t="s">
        <v>1501</v>
      </c>
      <c r="O221" s="312" t="s">
        <v>1780</v>
      </c>
      <c r="P221" s="307" t="s">
        <v>1496</v>
      </c>
      <c r="Q221" s="307" t="s">
        <v>1330</v>
      </c>
      <c r="R221" s="286" t="s">
        <v>1331</v>
      </c>
      <c r="S221" s="284" t="s">
        <v>1334</v>
      </c>
      <c r="T221" s="286" t="s">
        <v>1331</v>
      </c>
      <c r="U221" s="304"/>
      <c r="V221" s="307"/>
    </row>
    <row r="222" ht="264" spans="1:22">
      <c r="A222" s="284">
        <v>218</v>
      </c>
      <c r="B222" s="284" t="s">
        <v>1466</v>
      </c>
      <c r="C222" s="284" t="s">
        <v>1775</v>
      </c>
      <c r="D222" s="307" t="s">
        <v>1344</v>
      </c>
      <c r="E222" s="307" t="s">
        <v>1353</v>
      </c>
      <c r="F222" s="307" t="s">
        <v>1827</v>
      </c>
      <c r="G222" s="287">
        <v>8160825</v>
      </c>
      <c r="H222" s="307" t="s">
        <v>1327</v>
      </c>
      <c r="I222" s="307">
        <v>1</v>
      </c>
      <c r="J222" s="307" t="s">
        <v>32</v>
      </c>
      <c r="K222" s="307" t="s">
        <v>1336</v>
      </c>
      <c r="L222" s="307" t="s">
        <v>44</v>
      </c>
      <c r="M222" s="314" t="s">
        <v>1828</v>
      </c>
      <c r="N222" s="307" t="s">
        <v>1501</v>
      </c>
      <c r="O222" s="312" t="s">
        <v>1780</v>
      </c>
      <c r="P222" s="307" t="s">
        <v>1496</v>
      </c>
      <c r="Q222" s="307" t="s">
        <v>1330</v>
      </c>
      <c r="R222" s="286" t="s">
        <v>1331</v>
      </c>
      <c r="S222" s="286" t="s">
        <v>1331</v>
      </c>
      <c r="T222" s="286" t="s">
        <v>1331</v>
      </c>
      <c r="U222" s="304"/>
      <c r="V222" s="307"/>
    </row>
    <row r="223" ht="312" spans="1:22">
      <c r="A223" s="284">
        <v>219</v>
      </c>
      <c r="B223" s="284" t="s">
        <v>1466</v>
      </c>
      <c r="C223" s="284" t="s">
        <v>1829</v>
      </c>
      <c r="D223" s="307" t="s">
        <v>1325</v>
      </c>
      <c r="E223" s="307" t="s">
        <v>1353</v>
      </c>
      <c r="F223" s="307" t="s">
        <v>1830</v>
      </c>
      <c r="G223" s="287">
        <v>8160901</v>
      </c>
      <c r="H223" s="307" t="s">
        <v>1327</v>
      </c>
      <c r="I223" s="307">
        <v>6</v>
      </c>
      <c r="J223" s="307" t="s">
        <v>21</v>
      </c>
      <c r="K223" s="307" t="s">
        <v>1336</v>
      </c>
      <c r="L223" s="307" t="s">
        <v>44</v>
      </c>
      <c r="M223" s="314" t="s">
        <v>1831</v>
      </c>
      <c r="N223" s="307" t="s">
        <v>1501</v>
      </c>
      <c r="O223" s="312" t="s">
        <v>1832</v>
      </c>
      <c r="P223" s="307" t="s">
        <v>1347</v>
      </c>
      <c r="Q223" s="307" t="s">
        <v>1330</v>
      </c>
      <c r="R223" s="286" t="s">
        <v>1331</v>
      </c>
      <c r="S223" s="284" t="s">
        <v>1334</v>
      </c>
      <c r="T223" s="286" t="s">
        <v>1331</v>
      </c>
      <c r="U223" s="304"/>
      <c r="V223" s="307"/>
    </row>
    <row r="224" ht="408" spans="1:22">
      <c r="A224" s="284">
        <v>220</v>
      </c>
      <c r="B224" s="284" t="s">
        <v>1466</v>
      </c>
      <c r="C224" s="284" t="s">
        <v>1829</v>
      </c>
      <c r="D224" s="307" t="s">
        <v>1325</v>
      </c>
      <c r="E224" s="307" t="s">
        <v>1353</v>
      </c>
      <c r="F224" s="307" t="s">
        <v>1833</v>
      </c>
      <c r="G224" s="287">
        <v>8160902</v>
      </c>
      <c r="H224" s="307" t="s">
        <v>1327</v>
      </c>
      <c r="I224" s="307">
        <v>5</v>
      </c>
      <c r="J224" s="307" t="s">
        <v>32</v>
      </c>
      <c r="K224" s="307" t="s">
        <v>1328</v>
      </c>
      <c r="L224" s="307" t="s">
        <v>20</v>
      </c>
      <c r="M224" s="299" t="s">
        <v>1834</v>
      </c>
      <c r="N224" s="307" t="s">
        <v>1501</v>
      </c>
      <c r="O224" s="312" t="s">
        <v>1835</v>
      </c>
      <c r="P224" s="307" t="s">
        <v>1347</v>
      </c>
      <c r="Q224" s="307" t="s">
        <v>1330</v>
      </c>
      <c r="R224" s="286" t="s">
        <v>1331</v>
      </c>
      <c r="S224" s="286" t="s">
        <v>1331</v>
      </c>
      <c r="T224" s="286" t="s">
        <v>1331</v>
      </c>
      <c r="U224" s="304"/>
      <c r="V224" s="327"/>
    </row>
    <row r="225" ht="408" spans="1:22">
      <c r="A225" s="284">
        <v>221</v>
      </c>
      <c r="B225" s="284" t="s">
        <v>1466</v>
      </c>
      <c r="C225" s="284" t="s">
        <v>1829</v>
      </c>
      <c r="D225" s="307" t="s">
        <v>1325</v>
      </c>
      <c r="E225" s="307" t="s">
        <v>1353</v>
      </c>
      <c r="F225" s="307" t="s">
        <v>1836</v>
      </c>
      <c r="G225" s="287">
        <v>8160903</v>
      </c>
      <c r="H225" s="307" t="s">
        <v>1327</v>
      </c>
      <c r="I225" s="307">
        <v>5</v>
      </c>
      <c r="J225" s="307" t="s">
        <v>32</v>
      </c>
      <c r="K225" s="307" t="s">
        <v>1328</v>
      </c>
      <c r="L225" s="307" t="s">
        <v>20</v>
      </c>
      <c r="M225" s="299" t="s">
        <v>1834</v>
      </c>
      <c r="N225" s="307" t="s">
        <v>1501</v>
      </c>
      <c r="O225" s="312" t="s">
        <v>1837</v>
      </c>
      <c r="P225" s="307" t="s">
        <v>1347</v>
      </c>
      <c r="Q225" s="307" t="s">
        <v>1330</v>
      </c>
      <c r="R225" s="286" t="s">
        <v>1331</v>
      </c>
      <c r="S225" s="286" t="s">
        <v>1331</v>
      </c>
      <c r="T225" s="286" t="s">
        <v>1331</v>
      </c>
      <c r="U225" s="304"/>
      <c r="V225" s="327"/>
    </row>
    <row r="226" ht="240" spans="1:22">
      <c r="A226" s="284">
        <v>222</v>
      </c>
      <c r="B226" s="284" t="s">
        <v>1466</v>
      </c>
      <c r="C226" s="284" t="s">
        <v>1829</v>
      </c>
      <c r="D226" s="307" t="s">
        <v>1325</v>
      </c>
      <c r="E226" s="307" t="s">
        <v>1353</v>
      </c>
      <c r="F226" s="307" t="s">
        <v>1637</v>
      </c>
      <c r="G226" s="287">
        <v>8160904</v>
      </c>
      <c r="H226" s="307" t="s">
        <v>1327</v>
      </c>
      <c r="I226" s="307">
        <v>3</v>
      </c>
      <c r="J226" s="307" t="s">
        <v>32</v>
      </c>
      <c r="K226" s="307" t="s">
        <v>1328</v>
      </c>
      <c r="L226" s="307" t="s">
        <v>20</v>
      </c>
      <c r="M226" s="299" t="s">
        <v>1838</v>
      </c>
      <c r="N226" s="307" t="s">
        <v>1501</v>
      </c>
      <c r="O226" s="312" t="s">
        <v>1839</v>
      </c>
      <c r="P226" s="307" t="s">
        <v>1347</v>
      </c>
      <c r="Q226" s="307" t="s">
        <v>1330</v>
      </c>
      <c r="R226" s="286" t="s">
        <v>1331</v>
      </c>
      <c r="S226" s="286" t="s">
        <v>1331</v>
      </c>
      <c r="T226" s="286" t="s">
        <v>1331</v>
      </c>
      <c r="U226" s="304"/>
      <c r="V226" s="327"/>
    </row>
    <row r="227" ht="312" spans="1:22">
      <c r="A227" s="284">
        <v>223</v>
      </c>
      <c r="B227" s="284" t="s">
        <v>1466</v>
      </c>
      <c r="C227" s="284" t="s">
        <v>1829</v>
      </c>
      <c r="D227" s="307" t="s">
        <v>1325</v>
      </c>
      <c r="E227" s="307" t="s">
        <v>1353</v>
      </c>
      <c r="F227" s="307" t="s">
        <v>1840</v>
      </c>
      <c r="G227" s="287">
        <v>8160905</v>
      </c>
      <c r="H227" s="307" t="s">
        <v>1327</v>
      </c>
      <c r="I227" s="307">
        <v>6</v>
      </c>
      <c r="J227" s="307" t="s">
        <v>21</v>
      </c>
      <c r="K227" s="307" t="s">
        <v>1328</v>
      </c>
      <c r="L227" s="307" t="s">
        <v>20</v>
      </c>
      <c r="M227" s="299" t="s">
        <v>1841</v>
      </c>
      <c r="N227" s="307" t="s">
        <v>1501</v>
      </c>
      <c r="O227" s="312" t="s">
        <v>1842</v>
      </c>
      <c r="P227" s="307" t="s">
        <v>1347</v>
      </c>
      <c r="Q227" s="307" t="s">
        <v>1330</v>
      </c>
      <c r="R227" s="286" t="s">
        <v>1331</v>
      </c>
      <c r="S227" s="284" t="s">
        <v>1334</v>
      </c>
      <c r="T227" s="286" t="s">
        <v>1331</v>
      </c>
      <c r="U227" s="304"/>
      <c r="V227" s="307"/>
    </row>
    <row r="228" ht="348" spans="1:22">
      <c r="A228" s="284">
        <v>224</v>
      </c>
      <c r="B228" s="284" t="s">
        <v>1466</v>
      </c>
      <c r="C228" s="284" t="s">
        <v>1829</v>
      </c>
      <c r="D228" s="307" t="s">
        <v>1325</v>
      </c>
      <c r="E228" s="307" t="s">
        <v>1353</v>
      </c>
      <c r="F228" s="307" t="s">
        <v>1843</v>
      </c>
      <c r="G228" s="287">
        <v>8160906</v>
      </c>
      <c r="H228" s="307" t="s">
        <v>1327</v>
      </c>
      <c r="I228" s="307">
        <v>5</v>
      </c>
      <c r="J228" s="307" t="s">
        <v>32</v>
      </c>
      <c r="K228" s="307" t="s">
        <v>1328</v>
      </c>
      <c r="L228" s="307" t="s">
        <v>20</v>
      </c>
      <c r="M228" s="299" t="s">
        <v>1841</v>
      </c>
      <c r="N228" s="307" t="s">
        <v>1501</v>
      </c>
      <c r="O228" s="312" t="s">
        <v>1844</v>
      </c>
      <c r="P228" s="307" t="s">
        <v>1347</v>
      </c>
      <c r="Q228" s="307" t="s">
        <v>1330</v>
      </c>
      <c r="R228" s="286" t="s">
        <v>1331</v>
      </c>
      <c r="S228" s="286" t="s">
        <v>1331</v>
      </c>
      <c r="T228" s="286" t="s">
        <v>1331</v>
      </c>
      <c r="U228" s="304"/>
      <c r="V228" s="327"/>
    </row>
    <row r="229" ht="312" spans="1:22">
      <c r="A229" s="284">
        <v>225</v>
      </c>
      <c r="B229" s="284" t="s">
        <v>1466</v>
      </c>
      <c r="C229" s="284" t="s">
        <v>1829</v>
      </c>
      <c r="D229" s="307" t="s">
        <v>1325</v>
      </c>
      <c r="E229" s="307" t="s">
        <v>1353</v>
      </c>
      <c r="F229" s="307" t="s">
        <v>1845</v>
      </c>
      <c r="G229" s="287">
        <v>8160907</v>
      </c>
      <c r="H229" s="307" t="s">
        <v>1327</v>
      </c>
      <c r="I229" s="307">
        <v>5</v>
      </c>
      <c r="J229" s="307" t="s">
        <v>32</v>
      </c>
      <c r="K229" s="307" t="s">
        <v>1328</v>
      </c>
      <c r="L229" s="307" t="s">
        <v>20</v>
      </c>
      <c r="M229" s="299" t="s">
        <v>1841</v>
      </c>
      <c r="N229" s="307" t="s">
        <v>1501</v>
      </c>
      <c r="O229" s="312" t="s">
        <v>1846</v>
      </c>
      <c r="P229" s="307" t="s">
        <v>1347</v>
      </c>
      <c r="Q229" s="307" t="s">
        <v>1330</v>
      </c>
      <c r="R229" s="286" t="s">
        <v>1331</v>
      </c>
      <c r="S229" s="286" t="s">
        <v>1331</v>
      </c>
      <c r="T229" s="286" t="s">
        <v>1331</v>
      </c>
      <c r="U229" s="304"/>
      <c r="V229" s="327"/>
    </row>
    <row r="230" ht="312" spans="1:22">
      <c r="A230" s="284">
        <v>226</v>
      </c>
      <c r="B230" s="284" t="s">
        <v>1466</v>
      </c>
      <c r="C230" s="284" t="s">
        <v>1829</v>
      </c>
      <c r="D230" s="307" t="s">
        <v>1325</v>
      </c>
      <c r="E230" s="307" t="s">
        <v>1353</v>
      </c>
      <c r="F230" s="307" t="s">
        <v>1847</v>
      </c>
      <c r="G230" s="287">
        <v>8160908</v>
      </c>
      <c r="H230" s="307" t="s">
        <v>1327</v>
      </c>
      <c r="I230" s="307">
        <v>4</v>
      </c>
      <c r="J230" s="307" t="s">
        <v>32</v>
      </c>
      <c r="K230" s="307" t="s">
        <v>1328</v>
      </c>
      <c r="L230" s="307" t="s">
        <v>20</v>
      </c>
      <c r="M230" s="299" t="s">
        <v>1848</v>
      </c>
      <c r="N230" s="307" t="s">
        <v>1501</v>
      </c>
      <c r="O230" s="312" t="s">
        <v>1849</v>
      </c>
      <c r="P230" s="307" t="s">
        <v>1347</v>
      </c>
      <c r="Q230" s="307" t="s">
        <v>1330</v>
      </c>
      <c r="R230" s="286" t="s">
        <v>1331</v>
      </c>
      <c r="S230" s="286" t="s">
        <v>1331</v>
      </c>
      <c r="T230" s="286" t="s">
        <v>1331</v>
      </c>
      <c r="U230" s="304"/>
      <c r="V230" s="327"/>
    </row>
    <row r="231" ht="228" spans="1:22">
      <c r="A231" s="284">
        <v>227</v>
      </c>
      <c r="B231" s="284" t="s">
        <v>1466</v>
      </c>
      <c r="C231" s="284" t="s">
        <v>1829</v>
      </c>
      <c r="D231" s="307" t="s">
        <v>1325</v>
      </c>
      <c r="E231" s="307" t="s">
        <v>1353</v>
      </c>
      <c r="F231" s="307" t="s">
        <v>1850</v>
      </c>
      <c r="G231" s="287">
        <v>8160909</v>
      </c>
      <c r="H231" s="307" t="s">
        <v>1327</v>
      </c>
      <c r="I231" s="307">
        <v>1</v>
      </c>
      <c r="J231" s="307" t="s">
        <v>32</v>
      </c>
      <c r="K231" s="307" t="s">
        <v>1328</v>
      </c>
      <c r="L231" s="307" t="s">
        <v>20</v>
      </c>
      <c r="M231" s="299" t="s">
        <v>1794</v>
      </c>
      <c r="N231" s="307" t="s">
        <v>1501</v>
      </c>
      <c r="O231" s="312" t="s">
        <v>1851</v>
      </c>
      <c r="P231" s="307" t="s">
        <v>1347</v>
      </c>
      <c r="Q231" s="307" t="s">
        <v>1330</v>
      </c>
      <c r="R231" s="286" t="s">
        <v>1331</v>
      </c>
      <c r="S231" s="286" t="s">
        <v>1331</v>
      </c>
      <c r="T231" s="286" t="s">
        <v>1331</v>
      </c>
      <c r="U231" s="304"/>
      <c r="V231" s="327"/>
    </row>
    <row r="232" ht="228" spans="1:22">
      <c r="A232" s="284">
        <v>228</v>
      </c>
      <c r="B232" s="284" t="s">
        <v>1466</v>
      </c>
      <c r="C232" s="284" t="s">
        <v>1829</v>
      </c>
      <c r="D232" s="307" t="s">
        <v>1325</v>
      </c>
      <c r="E232" s="307" t="s">
        <v>1353</v>
      </c>
      <c r="F232" s="307" t="s">
        <v>1852</v>
      </c>
      <c r="G232" s="287">
        <v>8160910</v>
      </c>
      <c r="H232" s="307" t="s">
        <v>1327</v>
      </c>
      <c r="I232" s="307">
        <v>2</v>
      </c>
      <c r="J232" s="307" t="s">
        <v>32</v>
      </c>
      <c r="K232" s="307" t="s">
        <v>1328</v>
      </c>
      <c r="L232" s="307" t="s">
        <v>20</v>
      </c>
      <c r="M232" s="299" t="s">
        <v>1853</v>
      </c>
      <c r="N232" s="307" t="s">
        <v>1501</v>
      </c>
      <c r="O232" s="312" t="s">
        <v>1854</v>
      </c>
      <c r="P232" s="307" t="s">
        <v>1347</v>
      </c>
      <c r="Q232" s="307" t="s">
        <v>1330</v>
      </c>
      <c r="R232" s="286" t="s">
        <v>1331</v>
      </c>
      <c r="S232" s="286" t="s">
        <v>1331</v>
      </c>
      <c r="T232" s="286" t="s">
        <v>1331</v>
      </c>
      <c r="U232" s="304"/>
      <c r="V232" s="327"/>
    </row>
    <row r="233" ht="120" spans="1:22">
      <c r="A233" s="284">
        <v>229</v>
      </c>
      <c r="B233" s="284" t="s">
        <v>1466</v>
      </c>
      <c r="C233" s="284" t="s">
        <v>1829</v>
      </c>
      <c r="D233" s="307" t="s">
        <v>1325</v>
      </c>
      <c r="E233" s="307" t="s">
        <v>1353</v>
      </c>
      <c r="F233" s="307" t="s">
        <v>1855</v>
      </c>
      <c r="G233" s="287">
        <v>8160911</v>
      </c>
      <c r="H233" s="307" t="s">
        <v>1327</v>
      </c>
      <c r="I233" s="307">
        <v>1</v>
      </c>
      <c r="J233" s="307" t="s">
        <v>32</v>
      </c>
      <c r="K233" s="307" t="s">
        <v>1328</v>
      </c>
      <c r="L233" s="307" t="s">
        <v>20</v>
      </c>
      <c r="M233" s="299" t="s">
        <v>1856</v>
      </c>
      <c r="N233" s="307" t="s">
        <v>1857</v>
      </c>
      <c r="O233" s="307" t="s">
        <v>48</v>
      </c>
      <c r="P233" s="307" t="s">
        <v>1364</v>
      </c>
      <c r="Q233" s="307" t="s">
        <v>1330</v>
      </c>
      <c r="R233" s="286" t="s">
        <v>1331</v>
      </c>
      <c r="S233" s="286" t="s">
        <v>1331</v>
      </c>
      <c r="T233" s="286" t="s">
        <v>1331</v>
      </c>
      <c r="U233" s="304"/>
      <c r="V233" s="327"/>
    </row>
    <row r="234" ht="120" spans="1:22">
      <c r="A234" s="284">
        <v>230</v>
      </c>
      <c r="B234" s="284" t="s">
        <v>1466</v>
      </c>
      <c r="C234" s="284" t="s">
        <v>1829</v>
      </c>
      <c r="D234" s="307" t="s">
        <v>1325</v>
      </c>
      <c r="E234" s="307" t="s">
        <v>1353</v>
      </c>
      <c r="F234" s="307" t="s">
        <v>1858</v>
      </c>
      <c r="G234" s="287">
        <v>8160912</v>
      </c>
      <c r="H234" s="307" t="s">
        <v>1327</v>
      </c>
      <c r="I234" s="307">
        <v>1</v>
      </c>
      <c r="J234" s="307" t="s">
        <v>32</v>
      </c>
      <c r="K234" s="307" t="s">
        <v>1328</v>
      </c>
      <c r="L234" s="307" t="s">
        <v>20</v>
      </c>
      <c r="M234" s="299" t="s">
        <v>1856</v>
      </c>
      <c r="N234" s="307" t="s">
        <v>1857</v>
      </c>
      <c r="O234" s="307" t="s">
        <v>47</v>
      </c>
      <c r="P234" s="307" t="s">
        <v>1364</v>
      </c>
      <c r="Q234" s="307" t="s">
        <v>1330</v>
      </c>
      <c r="R234" s="286" t="s">
        <v>1331</v>
      </c>
      <c r="S234" s="286" t="s">
        <v>1331</v>
      </c>
      <c r="T234" s="286" t="s">
        <v>1331</v>
      </c>
      <c r="U234" s="304"/>
      <c r="V234" s="327"/>
    </row>
    <row r="235" ht="84" spans="1:22">
      <c r="A235" s="284">
        <v>231</v>
      </c>
      <c r="B235" s="284" t="s">
        <v>1466</v>
      </c>
      <c r="C235" s="284" t="s">
        <v>1829</v>
      </c>
      <c r="D235" s="307" t="s">
        <v>1325</v>
      </c>
      <c r="E235" s="307" t="s">
        <v>1353</v>
      </c>
      <c r="F235" s="307" t="s">
        <v>1814</v>
      </c>
      <c r="G235" s="287">
        <v>8160913</v>
      </c>
      <c r="H235" s="307" t="s">
        <v>1327</v>
      </c>
      <c r="I235" s="307">
        <v>1</v>
      </c>
      <c r="J235" s="307" t="s">
        <v>32</v>
      </c>
      <c r="K235" s="307" t="s">
        <v>1328</v>
      </c>
      <c r="L235" s="307" t="s">
        <v>20</v>
      </c>
      <c r="M235" s="299" t="s">
        <v>1859</v>
      </c>
      <c r="N235" s="307" t="s">
        <v>1857</v>
      </c>
      <c r="O235" s="312" t="s">
        <v>1860</v>
      </c>
      <c r="P235" s="307" t="s">
        <v>1364</v>
      </c>
      <c r="Q235" s="307" t="s">
        <v>1330</v>
      </c>
      <c r="R235" s="286" t="s">
        <v>1331</v>
      </c>
      <c r="S235" s="286" t="s">
        <v>1331</v>
      </c>
      <c r="T235" s="286" t="s">
        <v>1331</v>
      </c>
      <c r="U235" s="304"/>
      <c r="V235" s="327"/>
    </row>
    <row r="236" ht="84" spans="1:22">
      <c r="A236" s="284">
        <v>232</v>
      </c>
      <c r="B236" s="284" t="s">
        <v>1466</v>
      </c>
      <c r="C236" s="284" t="s">
        <v>1829</v>
      </c>
      <c r="D236" s="307" t="s">
        <v>1325</v>
      </c>
      <c r="E236" s="307" t="s">
        <v>1353</v>
      </c>
      <c r="F236" s="307" t="s">
        <v>1811</v>
      </c>
      <c r="G236" s="287">
        <v>8160914</v>
      </c>
      <c r="H236" s="307" t="s">
        <v>1327</v>
      </c>
      <c r="I236" s="307">
        <v>1</v>
      </c>
      <c r="J236" s="307" t="s">
        <v>32</v>
      </c>
      <c r="K236" s="307" t="s">
        <v>1328</v>
      </c>
      <c r="L236" s="307" t="s">
        <v>20</v>
      </c>
      <c r="M236" s="299" t="s">
        <v>1859</v>
      </c>
      <c r="N236" s="307" t="s">
        <v>1857</v>
      </c>
      <c r="O236" s="312" t="s">
        <v>1861</v>
      </c>
      <c r="P236" s="307" t="s">
        <v>1364</v>
      </c>
      <c r="Q236" s="307" t="s">
        <v>1330</v>
      </c>
      <c r="R236" s="286" t="s">
        <v>1331</v>
      </c>
      <c r="S236" s="286" t="s">
        <v>1331</v>
      </c>
      <c r="T236" s="286" t="s">
        <v>1331</v>
      </c>
      <c r="U236" s="304"/>
      <c r="V236" s="327"/>
    </row>
    <row r="237" ht="108" spans="1:22">
      <c r="A237" s="284">
        <v>233</v>
      </c>
      <c r="B237" s="284" t="s">
        <v>1466</v>
      </c>
      <c r="C237" s="284" t="s">
        <v>1829</v>
      </c>
      <c r="D237" s="307" t="s">
        <v>1325</v>
      </c>
      <c r="E237" s="307" t="s">
        <v>1353</v>
      </c>
      <c r="F237" s="307" t="s">
        <v>1862</v>
      </c>
      <c r="G237" s="287">
        <v>8160915</v>
      </c>
      <c r="H237" s="307" t="s">
        <v>1327</v>
      </c>
      <c r="I237" s="307">
        <v>3</v>
      </c>
      <c r="J237" s="307" t="s">
        <v>32</v>
      </c>
      <c r="K237" s="307" t="s">
        <v>1328</v>
      </c>
      <c r="L237" s="307" t="s">
        <v>20</v>
      </c>
      <c r="M237" s="299" t="s">
        <v>1810</v>
      </c>
      <c r="N237" s="307" t="s">
        <v>1647</v>
      </c>
      <c r="O237" s="307" t="s">
        <v>48</v>
      </c>
      <c r="P237" s="307" t="s">
        <v>1373</v>
      </c>
      <c r="Q237" s="307" t="s">
        <v>1330</v>
      </c>
      <c r="R237" s="286" t="s">
        <v>1331</v>
      </c>
      <c r="S237" s="286" t="s">
        <v>1331</v>
      </c>
      <c r="T237" s="286" t="s">
        <v>1331</v>
      </c>
      <c r="U237" s="304"/>
      <c r="V237" s="328"/>
    </row>
    <row r="238" ht="108" spans="1:22">
      <c r="A238" s="284">
        <v>234</v>
      </c>
      <c r="B238" s="284" t="s">
        <v>1466</v>
      </c>
      <c r="C238" s="284" t="s">
        <v>1829</v>
      </c>
      <c r="D238" s="307" t="s">
        <v>1325</v>
      </c>
      <c r="E238" s="307" t="s">
        <v>1353</v>
      </c>
      <c r="F238" s="307" t="s">
        <v>1863</v>
      </c>
      <c r="G238" s="287">
        <v>8160916</v>
      </c>
      <c r="H238" s="307" t="s">
        <v>1327</v>
      </c>
      <c r="I238" s="307">
        <v>3</v>
      </c>
      <c r="J238" s="307" t="s">
        <v>32</v>
      </c>
      <c r="K238" s="307" t="s">
        <v>1328</v>
      </c>
      <c r="L238" s="307" t="s">
        <v>20</v>
      </c>
      <c r="M238" s="299" t="s">
        <v>1810</v>
      </c>
      <c r="N238" s="307" t="s">
        <v>1647</v>
      </c>
      <c r="O238" s="307" t="s">
        <v>48</v>
      </c>
      <c r="P238" s="307" t="s">
        <v>1373</v>
      </c>
      <c r="Q238" s="307" t="s">
        <v>1330</v>
      </c>
      <c r="R238" s="286" t="s">
        <v>1331</v>
      </c>
      <c r="S238" s="286" t="s">
        <v>1331</v>
      </c>
      <c r="T238" s="286" t="s">
        <v>1334</v>
      </c>
      <c r="U238" s="286" t="s">
        <v>1864</v>
      </c>
      <c r="V238" s="307"/>
    </row>
    <row r="239" ht="108" spans="1:22">
      <c r="A239" s="284">
        <v>235</v>
      </c>
      <c r="B239" s="284" t="s">
        <v>1466</v>
      </c>
      <c r="C239" s="284" t="s">
        <v>1829</v>
      </c>
      <c r="D239" s="307" t="s">
        <v>1325</v>
      </c>
      <c r="E239" s="307" t="s">
        <v>1353</v>
      </c>
      <c r="F239" s="307" t="s">
        <v>1865</v>
      </c>
      <c r="G239" s="287">
        <v>8160917</v>
      </c>
      <c r="H239" s="307" t="s">
        <v>1327</v>
      </c>
      <c r="I239" s="307">
        <v>3</v>
      </c>
      <c r="J239" s="307" t="s">
        <v>32</v>
      </c>
      <c r="K239" s="307" t="s">
        <v>1328</v>
      </c>
      <c r="L239" s="307" t="s">
        <v>20</v>
      </c>
      <c r="M239" s="299" t="s">
        <v>1810</v>
      </c>
      <c r="N239" s="307" t="s">
        <v>1647</v>
      </c>
      <c r="O239" s="307" t="s">
        <v>47</v>
      </c>
      <c r="P239" s="307" t="s">
        <v>1373</v>
      </c>
      <c r="Q239" s="307" t="s">
        <v>1330</v>
      </c>
      <c r="R239" s="286" t="s">
        <v>1331</v>
      </c>
      <c r="S239" s="286" t="s">
        <v>1331</v>
      </c>
      <c r="T239" s="286" t="s">
        <v>1331</v>
      </c>
      <c r="U239" s="304"/>
      <c r="V239" s="328"/>
    </row>
    <row r="240" ht="108" spans="1:22">
      <c r="A240" s="284">
        <v>236</v>
      </c>
      <c r="B240" s="284" t="s">
        <v>1466</v>
      </c>
      <c r="C240" s="284" t="s">
        <v>1829</v>
      </c>
      <c r="D240" s="307" t="s">
        <v>1325</v>
      </c>
      <c r="E240" s="307" t="s">
        <v>1353</v>
      </c>
      <c r="F240" s="307" t="s">
        <v>1866</v>
      </c>
      <c r="G240" s="287">
        <v>8160918</v>
      </c>
      <c r="H240" s="307" t="s">
        <v>1327</v>
      </c>
      <c r="I240" s="307">
        <v>3</v>
      </c>
      <c r="J240" s="307" t="s">
        <v>32</v>
      </c>
      <c r="K240" s="307" t="s">
        <v>1328</v>
      </c>
      <c r="L240" s="307" t="s">
        <v>20</v>
      </c>
      <c r="M240" s="299" t="s">
        <v>1810</v>
      </c>
      <c r="N240" s="307" t="s">
        <v>1647</v>
      </c>
      <c r="O240" s="307" t="s">
        <v>47</v>
      </c>
      <c r="P240" s="307" t="s">
        <v>1373</v>
      </c>
      <c r="Q240" s="307" t="s">
        <v>1330</v>
      </c>
      <c r="R240" s="286" t="s">
        <v>1331</v>
      </c>
      <c r="S240" s="286" t="s">
        <v>1331</v>
      </c>
      <c r="T240" s="286" t="s">
        <v>1334</v>
      </c>
      <c r="U240" s="286" t="s">
        <v>1867</v>
      </c>
      <c r="V240" s="307"/>
    </row>
    <row r="241" ht="60" spans="1:22">
      <c r="A241" s="284">
        <v>237</v>
      </c>
      <c r="B241" s="284" t="s">
        <v>1466</v>
      </c>
      <c r="C241" s="284" t="s">
        <v>1829</v>
      </c>
      <c r="D241" s="307" t="s">
        <v>1325</v>
      </c>
      <c r="E241" s="307" t="s">
        <v>1353</v>
      </c>
      <c r="F241" s="307" t="s">
        <v>1868</v>
      </c>
      <c r="G241" s="287">
        <v>8160919</v>
      </c>
      <c r="H241" s="307" t="s">
        <v>1327</v>
      </c>
      <c r="I241" s="307">
        <v>1</v>
      </c>
      <c r="J241" s="307" t="s">
        <v>32</v>
      </c>
      <c r="K241" s="307" t="s">
        <v>1336</v>
      </c>
      <c r="L241" s="307" t="s">
        <v>44</v>
      </c>
      <c r="M241" s="314" t="s">
        <v>1869</v>
      </c>
      <c r="N241" s="307"/>
      <c r="O241" s="312" t="s">
        <v>1870</v>
      </c>
      <c r="P241" s="307" t="s">
        <v>22</v>
      </c>
      <c r="Q241" s="307" t="s">
        <v>1330</v>
      </c>
      <c r="R241" s="286" t="s">
        <v>1331</v>
      </c>
      <c r="S241" s="286" t="s">
        <v>1331</v>
      </c>
      <c r="T241" s="286" t="s">
        <v>1331</v>
      </c>
      <c r="U241" s="304"/>
      <c r="V241" s="308"/>
    </row>
    <row r="242" ht="48" spans="1:22">
      <c r="A242" s="284">
        <v>238</v>
      </c>
      <c r="B242" s="284" t="s">
        <v>1466</v>
      </c>
      <c r="C242" s="284" t="s">
        <v>1829</v>
      </c>
      <c r="D242" s="307" t="s">
        <v>1325</v>
      </c>
      <c r="E242" s="307" t="s">
        <v>1353</v>
      </c>
      <c r="F242" s="307" t="s">
        <v>1871</v>
      </c>
      <c r="G242" s="287">
        <v>8160920</v>
      </c>
      <c r="H242" s="307" t="s">
        <v>1872</v>
      </c>
      <c r="I242" s="307">
        <v>5</v>
      </c>
      <c r="J242" s="307" t="s">
        <v>21</v>
      </c>
      <c r="K242" s="307" t="s">
        <v>1328</v>
      </c>
      <c r="L242" s="307" t="s">
        <v>20</v>
      </c>
      <c r="M242" s="314" t="s">
        <v>1023</v>
      </c>
      <c r="N242" s="307" t="s">
        <v>1873</v>
      </c>
      <c r="O242" s="312" t="s">
        <v>1874</v>
      </c>
      <c r="P242" s="307" t="s">
        <v>33</v>
      </c>
      <c r="Q242" s="307" t="s">
        <v>1330</v>
      </c>
      <c r="R242" s="286" t="s">
        <v>1331</v>
      </c>
      <c r="S242" s="286" t="s">
        <v>1331</v>
      </c>
      <c r="T242" s="286" t="s">
        <v>1331</v>
      </c>
      <c r="U242" s="304"/>
      <c r="V242" s="308"/>
    </row>
    <row r="243" ht="48" spans="1:22">
      <c r="A243" s="284">
        <v>239</v>
      </c>
      <c r="B243" s="284" t="s">
        <v>1466</v>
      </c>
      <c r="C243" s="284" t="s">
        <v>1875</v>
      </c>
      <c r="D243" s="307" t="s">
        <v>1325</v>
      </c>
      <c r="E243" s="307" t="s">
        <v>1326</v>
      </c>
      <c r="F243" s="307" t="s">
        <v>1876</v>
      </c>
      <c r="G243" s="287">
        <v>8161001</v>
      </c>
      <c r="H243" s="307" t="s">
        <v>1327</v>
      </c>
      <c r="I243" s="307">
        <v>1</v>
      </c>
      <c r="J243" s="307" t="s">
        <v>21</v>
      </c>
      <c r="K243" s="307" t="s">
        <v>1336</v>
      </c>
      <c r="L243" s="318" t="s">
        <v>44</v>
      </c>
      <c r="M243" s="322" t="s">
        <v>1877</v>
      </c>
      <c r="N243" s="307" t="s">
        <v>1878</v>
      </c>
      <c r="O243" s="307" t="s">
        <v>48</v>
      </c>
      <c r="P243" s="307" t="s">
        <v>1584</v>
      </c>
      <c r="Q243" s="307" t="s">
        <v>1330</v>
      </c>
      <c r="R243" s="286" t="s">
        <v>1331</v>
      </c>
      <c r="S243" s="284" t="s">
        <v>1334</v>
      </c>
      <c r="T243" s="286" t="s">
        <v>1331</v>
      </c>
      <c r="U243" s="304"/>
      <c r="V243" s="307"/>
    </row>
    <row r="244" ht="48" spans="1:22">
      <c r="A244" s="284">
        <v>240</v>
      </c>
      <c r="B244" s="284" t="s">
        <v>1466</v>
      </c>
      <c r="C244" s="284" t="s">
        <v>1875</v>
      </c>
      <c r="D244" s="307" t="s">
        <v>1325</v>
      </c>
      <c r="E244" s="307" t="s">
        <v>1326</v>
      </c>
      <c r="F244" s="307" t="s">
        <v>1879</v>
      </c>
      <c r="G244" s="287">
        <v>8161002</v>
      </c>
      <c r="H244" s="307" t="s">
        <v>1327</v>
      </c>
      <c r="I244" s="307">
        <v>1</v>
      </c>
      <c r="J244" s="307" t="s">
        <v>21</v>
      </c>
      <c r="K244" s="307" t="s">
        <v>1336</v>
      </c>
      <c r="L244" s="318" t="s">
        <v>44</v>
      </c>
      <c r="M244" s="322" t="s">
        <v>1877</v>
      </c>
      <c r="N244" s="307" t="s">
        <v>1878</v>
      </c>
      <c r="O244" s="307" t="s">
        <v>47</v>
      </c>
      <c r="P244" s="307" t="s">
        <v>1584</v>
      </c>
      <c r="Q244" s="307" t="s">
        <v>1330</v>
      </c>
      <c r="R244" s="286" t="s">
        <v>1331</v>
      </c>
      <c r="S244" s="284" t="s">
        <v>1334</v>
      </c>
      <c r="T244" s="286" t="s">
        <v>1331</v>
      </c>
      <c r="U244" s="304"/>
      <c r="V244" s="307"/>
    </row>
    <row r="245" ht="48" spans="1:22">
      <c r="A245" s="284">
        <v>241</v>
      </c>
      <c r="B245" s="284" t="s">
        <v>1466</v>
      </c>
      <c r="C245" s="284" t="s">
        <v>1875</v>
      </c>
      <c r="D245" s="307" t="s">
        <v>1325</v>
      </c>
      <c r="E245" s="307" t="s">
        <v>1326</v>
      </c>
      <c r="F245" s="307" t="s">
        <v>1880</v>
      </c>
      <c r="G245" s="287">
        <v>8161003</v>
      </c>
      <c r="H245" s="307" t="s">
        <v>1327</v>
      </c>
      <c r="I245" s="307">
        <v>1</v>
      </c>
      <c r="J245" s="307" t="s">
        <v>32</v>
      </c>
      <c r="K245" s="307" t="s">
        <v>1336</v>
      </c>
      <c r="L245" s="318" t="s">
        <v>44</v>
      </c>
      <c r="M245" s="322" t="s">
        <v>1881</v>
      </c>
      <c r="N245" s="307" t="s">
        <v>1878</v>
      </c>
      <c r="O245" s="312"/>
      <c r="P245" s="307" t="s">
        <v>1584</v>
      </c>
      <c r="Q245" s="307" t="s">
        <v>1330</v>
      </c>
      <c r="R245" s="286" t="s">
        <v>1331</v>
      </c>
      <c r="S245" s="286" t="s">
        <v>1331</v>
      </c>
      <c r="T245" s="286" t="s">
        <v>1331</v>
      </c>
      <c r="U245" s="304"/>
      <c r="V245" s="307"/>
    </row>
    <row r="246" ht="48" spans="1:22">
      <c r="A246" s="284">
        <v>242</v>
      </c>
      <c r="B246" s="284" t="s">
        <v>1466</v>
      </c>
      <c r="C246" s="284" t="s">
        <v>1875</v>
      </c>
      <c r="D246" s="307" t="s">
        <v>1325</v>
      </c>
      <c r="E246" s="307" t="s">
        <v>1326</v>
      </c>
      <c r="F246" s="307" t="s">
        <v>1882</v>
      </c>
      <c r="G246" s="287">
        <v>8161004</v>
      </c>
      <c r="H246" s="307" t="s">
        <v>1327</v>
      </c>
      <c r="I246" s="307">
        <v>1</v>
      </c>
      <c r="J246" s="307" t="s">
        <v>32</v>
      </c>
      <c r="K246" s="307" t="s">
        <v>1336</v>
      </c>
      <c r="L246" s="318" t="s">
        <v>44</v>
      </c>
      <c r="M246" s="322" t="s">
        <v>1881</v>
      </c>
      <c r="N246" s="307" t="s">
        <v>1878</v>
      </c>
      <c r="O246" s="312"/>
      <c r="P246" s="307" t="s">
        <v>1584</v>
      </c>
      <c r="Q246" s="307" t="s">
        <v>1330</v>
      </c>
      <c r="R246" s="286" t="s">
        <v>1331</v>
      </c>
      <c r="S246" s="286" t="s">
        <v>1331</v>
      </c>
      <c r="T246" s="286" t="s">
        <v>1334</v>
      </c>
      <c r="U246" s="286" t="s">
        <v>1883</v>
      </c>
      <c r="V246" s="307"/>
    </row>
    <row r="247" ht="204" spans="1:22">
      <c r="A247" s="284">
        <v>243</v>
      </c>
      <c r="B247" s="284" t="s">
        <v>1466</v>
      </c>
      <c r="C247" s="284" t="s">
        <v>1875</v>
      </c>
      <c r="D247" s="307" t="s">
        <v>1325</v>
      </c>
      <c r="E247" s="307" t="s">
        <v>1326</v>
      </c>
      <c r="F247" s="307" t="s">
        <v>1884</v>
      </c>
      <c r="G247" s="287">
        <v>8161005</v>
      </c>
      <c r="H247" s="307" t="s">
        <v>1327</v>
      </c>
      <c r="I247" s="307">
        <v>1</v>
      </c>
      <c r="J247" s="307" t="s">
        <v>32</v>
      </c>
      <c r="K247" s="307" t="s">
        <v>1328</v>
      </c>
      <c r="L247" s="318" t="s">
        <v>20</v>
      </c>
      <c r="M247" s="299" t="s">
        <v>1885</v>
      </c>
      <c r="N247" s="307" t="s">
        <v>1501</v>
      </c>
      <c r="O247" s="312"/>
      <c r="P247" s="307" t="s">
        <v>1364</v>
      </c>
      <c r="Q247" s="307" t="s">
        <v>1330</v>
      </c>
      <c r="R247" s="286" t="s">
        <v>1331</v>
      </c>
      <c r="S247" s="286" t="s">
        <v>1331</v>
      </c>
      <c r="T247" s="286" t="s">
        <v>1331</v>
      </c>
      <c r="U247" s="304"/>
      <c r="V247" s="307"/>
    </row>
    <row r="248" ht="108" spans="1:22">
      <c r="A248" s="284">
        <v>244</v>
      </c>
      <c r="B248" s="284" t="s">
        <v>1466</v>
      </c>
      <c r="C248" s="284" t="s">
        <v>1886</v>
      </c>
      <c r="D248" s="307" t="s">
        <v>1344</v>
      </c>
      <c r="E248" s="307" t="s">
        <v>1326</v>
      </c>
      <c r="F248" s="307" t="s">
        <v>1887</v>
      </c>
      <c r="G248" s="287">
        <v>8161101</v>
      </c>
      <c r="H248" s="307" t="s">
        <v>1327</v>
      </c>
      <c r="I248" s="307">
        <v>3</v>
      </c>
      <c r="J248" s="307" t="s">
        <v>32</v>
      </c>
      <c r="K248" s="307" t="s">
        <v>1328</v>
      </c>
      <c r="L248" s="307" t="s">
        <v>20</v>
      </c>
      <c r="M248" s="299" t="s">
        <v>1486</v>
      </c>
      <c r="N248" s="307" t="s">
        <v>1888</v>
      </c>
      <c r="O248" s="312"/>
      <c r="P248" s="307" t="s">
        <v>1347</v>
      </c>
      <c r="Q248" s="307" t="s">
        <v>1330</v>
      </c>
      <c r="R248" s="286" t="s">
        <v>1331</v>
      </c>
      <c r="S248" s="286" t="s">
        <v>1331</v>
      </c>
      <c r="T248" s="286" t="s">
        <v>1331</v>
      </c>
      <c r="U248" s="304"/>
      <c r="V248" s="307"/>
    </row>
    <row r="249" ht="48" spans="1:22">
      <c r="A249" s="284">
        <v>245</v>
      </c>
      <c r="B249" s="284" t="s">
        <v>1466</v>
      </c>
      <c r="C249" s="284" t="s">
        <v>1886</v>
      </c>
      <c r="D249" s="307" t="s">
        <v>1344</v>
      </c>
      <c r="E249" s="307" t="s">
        <v>1326</v>
      </c>
      <c r="F249" s="307" t="s">
        <v>1809</v>
      </c>
      <c r="G249" s="287">
        <v>8161102</v>
      </c>
      <c r="H249" s="307" t="s">
        <v>1327</v>
      </c>
      <c r="I249" s="307">
        <v>1</v>
      </c>
      <c r="J249" s="307" t="s">
        <v>21</v>
      </c>
      <c r="K249" s="307" t="s">
        <v>1336</v>
      </c>
      <c r="L249" s="307" t="s">
        <v>44</v>
      </c>
      <c r="M249" s="314" t="s">
        <v>1591</v>
      </c>
      <c r="N249" s="307" t="s">
        <v>1889</v>
      </c>
      <c r="O249" s="312"/>
      <c r="P249" s="307" t="s">
        <v>1373</v>
      </c>
      <c r="Q249" s="307" t="s">
        <v>1330</v>
      </c>
      <c r="R249" s="286" t="s">
        <v>1331</v>
      </c>
      <c r="S249" s="286" t="s">
        <v>1331</v>
      </c>
      <c r="T249" s="286" t="s">
        <v>1331</v>
      </c>
      <c r="U249" s="304"/>
      <c r="V249" s="307"/>
    </row>
    <row r="250" ht="96" spans="1:22">
      <c r="A250" s="284">
        <v>246</v>
      </c>
      <c r="B250" s="284" t="s">
        <v>1890</v>
      </c>
      <c r="C250" s="284" t="s">
        <v>1891</v>
      </c>
      <c r="D250" s="284" t="s">
        <v>1325</v>
      </c>
      <c r="E250" s="284" t="s">
        <v>1326</v>
      </c>
      <c r="F250" s="284" t="s">
        <v>1892</v>
      </c>
      <c r="G250" s="287">
        <v>8170101</v>
      </c>
      <c r="H250" s="284" t="s">
        <v>1327</v>
      </c>
      <c r="I250" s="284">
        <v>1</v>
      </c>
      <c r="J250" s="284" t="s">
        <v>32</v>
      </c>
      <c r="K250" s="284" t="s">
        <v>1328</v>
      </c>
      <c r="L250" s="284" t="s">
        <v>20</v>
      </c>
      <c r="M250" s="294" t="s">
        <v>1893</v>
      </c>
      <c r="N250" s="284"/>
      <c r="O250" s="298"/>
      <c r="P250" s="284" t="s">
        <v>45</v>
      </c>
      <c r="Q250" s="286" t="s">
        <v>1330</v>
      </c>
      <c r="R250" s="286" t="s">
        <v>1331</v>
      </c>
      <c r="S250" s="286" t="s">
        <v>1331</v>
      </c>
      <c r="T250" s="286" t="s">
        <v>1331</v>
      </c>
      <c r="U250" s="304"/>
      <c r="V250" s="305"/>
    </row>
    <row r="251" ht="72" spans="1:22">
      <c r="A251" s="284">
        <v>247</v>
      </c>
      <c r="B251" s="284" t="s">
        <v>1890</v>
      </c>
      <c r="C251" s="284" t="s">
        <v>1894</v>
      </c>
      <c r="D251" s="284" t="s">
        <v>1325</v>
      </c>
      <c r="E251" s="284" t="s">
        <v>1326</v>
      </c>
      <c r="F251" s="284" t="s">
        <v>1895</v>
      </c>
      <c r="G251" s="287">
        <v>8170201</v>
      </c>
      <c r="H251" s="284" t="s">
        <v>115</v>
      </c>
      <c r="I251" s="284">
        <v>1</v>
      </c>
      <c r="J251" s="284" t="s">
        <v>21</v>
      </c>
      <c r="K251" s="284" t="s">
        <v>1336</v>
      </c>
      <c r="L251" s="288" t="s">
        <v>44</v>
      </c>
      <c r="M251" s="297" t="s">
        <v>1599</v>
      </c>
      <c r="N251" s="284"/>
      <c r="O251" s="298"/>
      <c r="P251" s="284" t="s">
        <v>33</v>
      </c>
      <c r="Q251" s="286" t="s">
        <v>1330</v>
      </c>
      <c r="R251" s="286" t="s">
        <v>1331</v>
      </c>
      <c r="S251" s="284" t="s">
        <v>1334</v>
      </c>
      <c r="T251" s="286" t="s">
        <v>1331</v>
      </c>
      <c r="U251" s="304"/>
      <c r="V251" s="284"/>
    </row>
    <row r="252" ht="168" spans="1:22">
      <c r="A252" s="284">
        <v>248</v>
      </c>
      <c r="B252" s="284" t="s">
        <v>1890</v>
      </c>
      <c r="C252" s="284" t="s">
        <v>1896</v>
      </c>
      <c r="D252" s="284" t="s">
        <v>1325</v>
      </c>
      <c r="E252" s="284" t="s">
        <v>1326</v>
      </c>
      <c r="F252" s="284" t="s">
        <v>1897</v>
      </c>
      <c r="G252" s="287">
        <v>8170301</v>
      </c>
      <c r="H252" s="284" t="s">
        <v>115</v>
      </c>
      <c r="I252" s="284">
        <v>1</v>
      </c>
      <c r="J252" s="284" t="s">
        <v>21</v>
      </c>
      <c r="K252" s="284" t="s">
        <v>1328</v>
      </c>
      <c r="L252" s="284" t="s">
        <v>20</v>
      </c>
      <c r="M252" s="294" t="s">
        <v>1898</v>
      </c>
      <c r="N252" s="284"/>
      <c r="O252" s="326" t="s">
        <v>1899</v>
      </c>
      <c r="P252" s="284" t="s">
        <v>33</v>
      </c>
      <c r="Q252" s="286" t="s">
        <v>1330</v>
      </c>
      <c r="R252" s="286" t="s">
        <v>1331</v>
      </c>
      <c r="S252" s="284" t="s">
        <v>1334</v>
      </c>
      <c r="T252" s="286" t="s">
        <v>1331</v>
      </c>
      <c r="U252" s="304"/>
      <c r="V252" s="284"/>
    </row>
    <row r="253" ht="120" spans="1:22">
      <c r="A253" s="284">
        <v>249</v>
      </c>
      <c r="B253" s="284" t="s">
        <v>1900</v>
      </c>
      <c r="C253" s="284" t="s">
        <v>1901</v>
      </c>
      <c r="D253" s="284" t="s">
        <v>1325</v>
      </c>
      <c r="E253" s="284" t="s">
        <v>1326</v>
      </c>
      <c r="F253" s="284" t="s">
        <v>120</v>
      </c>
      <c r="G253" s="287">
        <v>8180101</v>
      </c>
      <c r="H253" s="284" t="s">
        <v>1327</v>
      </c>
      <c r="I253" s="284">
        <v>1</v>
      </c>
      <c r="J253" s="284" t="s">
        <v>32</v>
      </c>
      <c r="K253" s="284" t="s">
        <v>1328</v>
      </c>
      <c r="L253" s="284" t="s">
        <v>20</v>
      </c>
      <c r="M253" s="294" t="s">
        <v>1902</v>
      </c>
      <c r="N253" s="284"/>
      <c r="O253" s="298" t="s">
        <v>1903</v>
      </c>
      <c r="P253" s="284" t="s">
        <v>22</v>
      </c>
      <c r="Q253" s="286" t="s">
        <v>1330</v>
      </c>
      <c r="R253" s="286" t="s">
        <v>1331</v>
      </c>
      <c r="S253" s="286" t="s">
        <v>1331</v>
      </c>
      <c r="T253" s="286" t="s">
        <v>1331</v>
      </c>
      <c r="U253" s="304"/>
      <c r="V253" s="284"/>
    </row>
    <row r="254" ht="120" spans="1:22">
      <c r="A254" s="284">
        <v>250</v>
      </c>
      <c r="B254" s="284" t="s">
        <v>1904</v>
      </c>
      <c r="C254" s="284" t="s">
        <v>1905</v>
      </c>
      <c r="D254" s="284" t="s">
        <v>1325</v>
      </c>
      <c r="E254" s="284" t="s">
        <v>1326</v>
      </c>
      <c r="F254" s="284" t="s">
        <v>120</v>
      </c>
      <c r="G254" s="287">
        <v>8190101</v>
      </c>
      <c r="H254" s="284" t="s">
        <v>1327</v>
      </c>
      <c r="I254" s="284">
        <v>1</v>
      </c>
      <c r="J254" s="284" t="s">
        <v>32</v>
      </c>
      <c r="K254" s="284" t="s">
        <v>1328</v>
      </c>
      <c r="L254" s="284" t="s">
        <v>20</v>
      </c>
      <c r="M254" s="300" t="s">
        <v>1906</v>
      </c>
      <c r="N254" s="284"/>
      <c r="O254" s="298"/>
      <c r="P254" s="284" t="s">
        <v>45</v>
      </c>
      <c r="Q254" s="286" t="s">
        <v>1330</v>
      </c>
      <c r="R254" s="286" t="s">
        <v>1331</v>
      </c>
      <c r="S254" s="286" t="s">
        <v>1331</v>
      </c>
      <c r="T254" s="286" t="s">
        <v>1331</v>
      </c>
      <c r="U254" s="304"/>
      <c r="V254" s="284"/>
    </row>
    <row r="255" ht="84" spans="1:22">
      <c r="A255" s="284">
        <v>251</v>
      </c>
      <c r="B255" s="284" t="s">
        <v>1907</v>
      </c>
      <c r="C255" s="324" t="s">
        <v>1908</v>
      </c>
      <c r="D255" s="289" t="s">
        <v>1325</v>
      </c>
      <c r="E255" s="289" t="s">
        <v>1326</v>
      </c>
      <c r="F255" s="289" t="s">
        <v>1909</v>
      </c>
      <c r="G255" s="286">
        <v>8200101</v>
      </c>
      <c r="H255" s="289" t="s">
        <v>1327</v>
      </c>
      <c r="I255" s="289">
        <v>1</v>
      </c>
      <c r="J255" s="307" t="s">
        <v>21</v>
      </c>
      <c r="K255" s="289" t="s">
        <v>1336</v>
      </c>
      <c r="L255" s="289" t="s">
        <v>44</v>
      </c>
      <c r="M255" s="314" t="s">
        <v>1910</v>
      </c>
      <c r="N255" s="289"/>
      <c r="O255" s="289"/>
      <c r="P255" s="289" t="s">
        <v>1347</v>
      </c>
      <c r="Q255" s="286" t="s">
        <v>1330</v>
      </c>
      <c r="R255" s="286" t="s">
        <v>1331</v>
      </c>
      <c r="S255" s="284" t="s">
        <v>1334</v>
      </c>
      <c r="T255" s="286" t="s">
        <v>1331</v>
      </c>
      <c r="U255" s="304"/>
      <c r="V255" s="289"/>
    </row>
    <row r="256" ht="84" spans="1:22">
      <c r="A256" s="284">
        <v>252</v>
      </c>
      <c r="B256" s="284" t="s">
        <v>1907</v>
      </c>
      <c r="C256" s="325" t="s">
        <v>1911</v>
      </c>
      <c r="D256" s="289" t="s">
        <v>1325</v>
      </c>
      <c r="E256" s="289" t="s">
        <v>1326</v>
      </c>
      <c r="F256" s="289" t="s">
        <v>1912</v>
      </c>
      <c r="G256" s="286">
        <v>8200201</v>
      </c>
      <c r="H256" s="289" t="s">
        <v>115</v>
      </c>
      <c r="I256" s="289">
        <v>1</v>
      </c>
      <c r="J256" s="289" t="s">
        <v>32</v>
      </c>
      <c r="K256" s="289" t="s">
        <v>1336</v>
      </c>
      <c r="L256" s="289" t="s">
        <v>44</v>
      </c>
      <c r="M256" s="314" t="s">
        <v>1913</v>
      </c>
      <c r="N256" s="289"/>
      <c r="O256" s="289"/>
      <c r="P256" s="289" t="s">
        <v>33</v>
      </c>
      <c r="Q256" s="286" t="s">
        <v>1330</v>
      </c>
      <c r="R256" s="286" t="s">
        <v>1331</v>
      </c>
      <c r="S256" s="286" t="s">
        <v>1331</v>
      </c>
      <c r="T256" s="286" t="s">
        <v>1331</v>
      </c>
      <c r="U256" s="304"/>
      <c r="V256" s="289"/>
    </row>
    <row r="257" ht="192" spans="1:22">
      <c r="A257" s="284">
        <v>253</v>
      </c>
      <c r="B257" s="284" t="s">
        <v>1907</v>
      </c>
      <c r="C257" s="325" t="s">
        <v>1914</v>
      </c>
      <c r="D257" s="289" t="s">
        <v>1344</v>
      </c>
      <c r="E257" s="289" t="s">
        <v>1353</v>
      </c>
      <c r="F257" s="289" t="s">
        <v>1246</v>
      </c>
      <c r="G257" s="286">
        <v>8200301</v>
      </c>
      <c r="H257" s="289" t="s">
        <v>1327</v>
      </c>
      <c r="I257" s="289">
        <v>1</v>
      </c>
      <c r="J257" s="289" t="s">
        <v>32</v>
      </c>
      <c r="K257" s="289" t="s">
        <v>1328</v>
      </c>
      <c r="L257" s="289" t="s">
        <v>20</v>
      </c>
      <c r="M257" s="331" t="s">
        <v>1915</v>
      </c>
      <c r="N257" s="307" t="s">
        <v>1916</v>
      </c>
      <c r="O257" s="289"/>
      <c r="P257" s="289" t="s">
        <v>45</v>
      </c>
      <c r="Q257" s="286" t="s">
        <v>1330</v>
      </c>
      <c r="R257" s="286" t="s">
        <v>1331</v>
      </c>
      <c r="S257" s="286" t="s">
        <v>1331</v>
      </c>
      <c r="T257" s="286" t="s">
        <v>1331</v>
      </c>
      <c r="U257" s="304"/>
      <c r="V257" s="289"/>
    </row>
    <row r="258" ht="240" spans="1:22">
      <c r="A258" s="284">
        <v>254</v>
      </c>
      <c r="B258" s="284" t="s">
        <v>1917</v>
      </c>
      <c r="C258" s="284" t="s">
        <v>1918</v>
      </c>
      <c r="D258" s="284" t="s">
        <v>1325</v>
      </c>
      <c r="E258" s="284" t="s">
        <v>1326</v>
      </c>
      <c r="F258" s="284" t="s">
        <v>16</v>
      </c>
      <c r="G258" s="287">
        <v>8210101</v>
      </c>
      <c r="H258" s="284" t="s">
        <v>1327</v>
      </c>
      <c r="I258" s="284">
        <v>1</v>
      </c>
      <c r="J258" s="284" t="s">
        <v>32</v>
      </c>
      <c r="K258" s="284" t="s">
        <v>1328</v>
      </c>
      <c r="L258" s="284" t="s">
        <v>20</v>
      </c>
      <c r="M258" s="294" t="s">
        <v>1919</v>
      </c>
      <c r="N258" s="284"/>
      <c r="O258" s="298"/>
      <c r="P258" s="284" t="s">
        <v>22</v>
      </c>
      <c r="Q258" s="286" t="s">
        <v>1330</v>
      </c>
      <c r="R258" s="286" t="s">
        <v>1331</v>
      </c>
      <c r="S258" s="286" t="s">
        <v>1331</v>
      </c>
      <c r="T258" s="286" t="s">
        <v>1331</v>
      </c>
      <c r="U258" s="304"/>
      <c r="V258" s="284"/>
    </row>
    <row r="259" ht="72" spans="1:22">
      <c r="A259" s="284">
        <v>255</v>
      </c>
      <c r="B259" s="284" t="s">
        <v>1917</v>
      </c>
      <c r="C259" s="284" t="s">
        <v>1918</v>
      </c>
      <c r="D259" s="284" t="s">
        <v>1325</v>
      </c>
      <c r="E259" s="284" t="s">
        <v>1326</v>
      </c>
      <c r="F259" s="284" t="s">
        <v>25</v>
      </c>
      <c r="G259" s="287">
        <v>8210102</v>
      </c>
      <c r="H259" s="284" t="s">
        <v>1327</v>
      </c>
      <c r="I259" s="284">
        <v>1</v>
      </c>
      <c r="J259" s="284" t="s">
        <v>32</v>
      </c>
      <c r="K259" s="284" t="s">
        <v>1328</v>
      </c>
      <c r="L259" s="284" t="s">
        <v>20</v>
      </c>
      <c r="M259" s="294" t="s">
        <v>1376</v>
      </c>
      <c r="N259" s="284"/>
      <c r="O259" s="298"/>
      <c r="P259" s="284" t="s">
        <v>45</v>
      </c>
      <c r="Q259" s="286" t="s">
        <v>1330</v>
      </c>
      <c r="R259" s="286" t="s">
        <v>1331</v>
      </c>
      <c r="S259" s="286" t="s">
        <v>1331</v>
      </c>
      <c r="T259" s="286" t="s">
        <v>1331</v>
      </c>
      <c r="U259" s="304"/>
      <c r="V259" s="284"/>
    </row>
    <row r="260" ht="36" spans="1:22">
      <c r="A260" s="284">
        <v>256</v>
      </c>
      <c r="B260" s="284" t="s">
        <v>1920</v>
      </c>
      <c r="C260" s="284" t="s">
        <v>1921</v>
      </c>
      <c r="D260" s="284" t="s">
        <v>1325</v>
      </c>
      <c r="E260" s="284" t="s">
        <v>1326</v>
      </c>
      <c r="F260" s="284" t="s">
        <v>120</v>
      </c>
      <c r="G260" s="287">
        <v>8220101</v>
      </c>
      <c r="H260" s="284" t="s">
        <v>1327</v>
      </c>
      <c r="I260" s="284">
        <v>1</v>
      </c>
      <c r="J260" s="284" t="s">
        <v>32</v>
      </c>
      <c r="K260" s="284" t="s">
        <v>1328</v>
      </c>
      <c r="L260" s="284" t="s">
        <v>20</v>
      </c>
      <c r="M260" s="297" t="s">
        <v>1023</v>
      </c>
      <c r="N260" s="284"/>
      <c r="O260" s="298"/>
      <c r="P260" s="284" t="s">
        <v>33</v>
      </c>
      <c r="Q260" s="286" t="s">
        <v>1330</v>
      </c>
      <c r="R260" s="286" t="s">
        <v>1331</v>
      </c>
      <c r="S260" s="286" t="s">
        <v>1331</v>
      </c>
      <c r="T260" s="286" t="s">
        <v>1331</v>
      </c>
      <c r="U260" s="304"/>
      <c r="V260" s="284"/>
    </row>
    <row r="261" ht="84" spans="1:22">
      <c r="A261" s="284">
        <v>257</v>
      </c>
      <c r="B261" s="284" t="s">
        <v>1922</v>
      </c>
      <c r="C261" s="284" t="s">
        <v>1923</v>
      </c>
      <c r="D261" s="284" t="s">
        <v>1325</v>
      </c>
      <c r="E261" s="284" t="s">
        <v>1326</v>
      </c>
      <c r="F261" s="284" t="s">
        <v>16</v>
      </c>
      <c r="G261" s="287">
        <v>8230101</v>
      </c>
      <c r="H261" s="284" t="s">
        <v>1327</v>
      </c>
      <c r="I261" s="284">
        <v>6</v>
      </c>
      <c r="J261" s="284" t="s">
        <v>21</v>
      </c>
      <c r="K261" s="284" t="s">
        <v>1328</v>
      </c>
      <c r="L261" s="284" t="s">
        <v>20</v>
      </c>
      <c r="M261" s="294" t="s">
        <v>1924</v>
      </c>
      <c r="N261" s="284"/>
      <c r="O261" s="298"/>
      <c r="P261" s="284" t="s">
        <v>45</v>
      </c>
      <c r="Q261" s="286" t="s">
        <v>1330</v>
      </c>
      <c r="R261" s="286" t="s">
        <v>1331</v>
      </c>
      <c r="S261" s="284" t="s">
        <v>1334</v>
      </c>
      <c r="T261" s="286" t="s">
        <v>1331</v>
      </c>
      <c r="U261" s="304"/>
      <c r="V261" s="284"/>
    </row>
    <row r="262" ht="84" spans="1:22">
      <c r="A262" s="284">
        <v>258</v>
      </c>
      <c r="B262" s="284" t="s">
        <v>1922</v>
      </c>
      <c r="C262" s="284" t="s">
        <v>1923</v>
      </c>
      <c r="D262" s="284" t="s">
        <v>1325</v>
      </c>
      <c r="E262" s="284" t="s">
        <v>1326</v>
      </c>
      <c r="F262" s="284" t="s">
        <v>25</v>
      </c>
      <c r="G262" s="287">
        <v>8230102</v>
      </c>
      <c r="H262" s="284" t="s">
        <v>1327</v>
      </c>
      <c r="I262" s="284">
        <v>6</v>
      </c>
      <c r="J262" s="288" t="s">
        <v>32</v>
      </c>
      <c r="K262" s="284" t="s">
        <v>1328</v>
      </c>
      <c r="L262" s="284" t="s">
        <v>20</v>
      </c>
      <c r="M262" s="294" t="s">
        <v>1924</v>
      </c>
      <c r="N262" s="284"/>
      <c r="O262" s="298"/>
      <c r="P262" s="284" t="s">
        <v>45</v>
      </c>
      <c r="Q262" s="286" t="s">
        <v>1330</v>
      </c>
      <c r="R262" s="286" t="s">
        <v>1331</v>
      </c>
      <c r="S262" s="286" t="s">
        <v>1331</v>
      </c>
      <c r="T262" s="286" t="s">
        <v>1331</v>
      </c>
      <c r="U262" s="304"/>
      <c r="V262" s="337"/>
    </row>
    <row r="263" ht="36" spans="1:22">
      <c r="A263" s="284">
        <v>259</v>
      </c>
      <c r="B263" s="284" t="s">
        <v>1922</v>
      </c>
      <c r="C263" s="284" t="s">
        <v>1923</v>
      </c>
      <c r="D263" s="284" t="s">
        <v>1325</v>
      </c>
      <c r="E263" s="284" t="s">
        <v>1326</v>
      </c>
      <c r="F263" s="284" t="s">
        <v>83</v>
      </c>
      <c r="G263" s="287">
        <v>8230103</v>
      </c>
      <c r="H263" s="284" t="s">
        <v>1327</v>
      </c>
      <c r="I263" s="284">
        <v>4</v>
      </c>
      <c r="J263" s="284" t="s">
        <v>21</v>
      </c>
      <c r="K263" s="284" t="s">
        <v>1336</v>
      </c>
      <c r="L263" s="288" t="s">
        <v>44</v>
      </c>
      <c r="M263" s="297" t="s">
        <v>1925</v>
      </c>
      <c r="N263" s="284"/>
      <c r="O263" s="298"/>
      <c r="P263" s="284" t="s">
        <v>45</v>
      </c>
      <c r="Q263" s="286" t="s">
        <v>1330</v>
      </c>
      <c r="R263" s="286" t="s">
        <v>1331</v>
      </c>
      <c r="S263" s="284" t="s">
        <v>1334</v>
      </c>
      <c r="T263" s="286" t="s">
        <v>1331</v>
      </c>
      <c r="U263" s="304"/>
      <c r="V263" s="284"/>
    </row>
    <row r="264" ht="36" spans="1:22">
      <c r="A264" s="284">
        <v>260</v>
      </c>
      <c r="B264" s="284" t="s">
        <v>1922</v>
      </c>
      <c r="C264" s="284" t="s">
        <v>1923</v>
      </c>
      <c r="D264" s="284" t="s">
        <v>1325</v>
      </c>
      <c r="E264" s="284" t="s">
        <v>1326</v>
      </c>
      <c r="F264" s="284" t="s">
        <v>85</v>
      </c>
      <c r="G264" s="287">
        <v>8230104</v>
      </c>
      <c r="H264" s="284" t="s">
        <v>1327</v>
      </c>
      <c r="I264" s="284">
        <v>4</v>
      </c>
      <c r="J264" s="288" t="s">
        <v>32</v>
      </c>
      <c r="K264" s="284" t="s">
        <v>1336</v>
      </c>
      <c r="L264" s="288" t="s">
        <v>44</v>
      </c>
      <c r="M264" s="297" t="s">
        <v>1925</v>
      </c>
      <c r="N264" s="284"/>
      <c r="O264" s="298"/>
      <c r="P264" s="284" t="s">
        <v>45</v>
      </c>
      <c r="Q264" s="286" t="s">
        <v>1330</v>
      </c>
      <c r="R264" s="286" t="s">
        <v>1331</v>
      </c>
      <c r="S264" s="286" t="s">
        <v>1331</v>
      </c>
      <c r="T264" s="286" t="s">
        <v>1331</v>
      </c>
      <c r="U264" s="304"/>
      <c r="V264" s="337"/>
    </row>
    <row r="265" ht="36" spans="1:22">
      <c r="A265" s="284">
        <v>261</v>
      </c>
      <c r="B265" s="284" t="s">
        <v>1922</v>
      </c>
      <c r="C265" s="284" t="s">
        <v>1923</v>
      </c>
      <c r="D265" s="284" t="s">
        <v>1325</v>
      </c>
      <c r="E265" s="284" t="s">
        <v>1326</v>
      </c>
      <c r="F265" s="284" t="s">
        <v>140</v>
      </c>
      <c r="G265" s="287">
        <v>8230105</v>
      </c>
      <c r="H265" s="284" t="s">
        <v>1327</v>
      </c>
      <c r="I265" s="284">
        <v>1</v>
      </c>
      <c r="J265" s="288" t="s">
        <v>32</v>
      </c>
      <c r="K265" s="284" t="s">
        <v>1336</v>
      </c>
      <c r="L265" s="288" t="s">
        <v>44</v>
      </c>
      <c r="M265" s="297" t="s">
        <v>1925</v>
      </c>
      <c r="N265" s="284"/>
      <c r="O265" s="298"/>
      <c r="P265" s="284" t="s">
        <v>45</v>
      </c>
      <c r="Q265" s="286" t="s">
        <v>1330</v>
      </c>
      <c r="R265" s="286" t="s">
        <v>1331</v>
      </c>
      <c r="S265" s="286" t="s">
        <v>1331</v>
      </c>
      <c r="T265" s="286" t="s">
        <v>1334</v>
      </c>
      <c r="U265" s="286" t="s">
        <v>1926</v>
      </c>
      <c r="V265" s="284"/>
    </row>
    <row r="266" ht="36" spans="1:22">
      <c r="A266" s="284">
        <v>262</v>
      </c>
      <c r="B266" s="284" t="s">
        <v>1922</v>
      </c>
      <c r="C266" s="284" t="s">
        <v>1923</v>
      </c>
      <c r="D266" s="284" t="s">
        <v>1325</v>
      </c>
      <c r="E266" s="284" t="s">
        <v>1326</v>
      </c>
      <c r="F266" s="284" t="s">
        <v>142</v>
      </c>
      <c r="G266" s="287">
        <v>8230106</v>
      </c>
      <c r="H266" s="284" t="s">
        <v>1327</v>
      </c>
      <c r="I266" s="284">
        <v>3</v>
      </c>
      <c r="J266" s="284" t="s">
        <v>21</v>
      </c>
      <c r="K266" s="284" t="s">
        <v>1336</v>
      </c>
      <c r="L266" s="288" t="s">
        <v>44</v>
      </c>
      <c r="M266" s="297" t="s">
        <v>1927</v>
      </c>
      <c r="N266" s="284"/>
      <c r="O266" s="298"/>
      <c r="P266" s="284" t="s">
        <v>45</v>
      </c>
      <c r="Q266" s="286" t="s">
        <v>1330</v>
      </c>
      <c r="R266" s="286" t="s">
        <v>1331</v>
      </c>
      <c r="S266" s="284" t="s">
        <v>1334</v>
      </c>
      <c r="T266" s="286" t="s">
        <v>1331</v>
      </c>
      <c r="U266" s="304"/>
      <c r="V266" s="284"/>
    </row>
    <row r="267" ht="36" spans="1:22">
      <c r="A267" s="284">
        <v>263</v>
      </c>
      <c r="B267" s="284" t="s">
        <v>1922</v>
      </c>
      <c r="C267" s="284" t="s">
        <v>1923</v>
      </c>
      <c r="D267" s="284" t="s">
        <v>1325</v>
      </c>
      <c r="E267" s="284" t="s">
        <v>1326</v>
      </c>
      <c r="F267" s="284" t="s">
        <v>233</v>
      </c>
      <c r="G267" s="287">
        <v>8230107</v>
      </c>
      <c r="H267" s="284" t="s">
        <v>1327</v>
      </c>
      <c r="I267" s="284">
        <v>3</v>
      </c>
      <c r="J267" s="288" t="s">
        <v>32</v>
      </c>
      <c r="K267" s="284" t="s">
        <v>1336</v>
      </c>
      <c r="L267" s="288" t="s">
        <v>44</v>
      </c>
      <c r="M267" s="297" t="s">
        <v>1927</v>
      </c>
      <c r="N267" s="284"/>
      <c r="O267" s="298"/>
      <c r="P267" s="284" t="s">
        <v>45</v>
      </c>
      <c r="Q267" s="286" t="s">
        <v>1330</v>
      </c>
      <c r="R267" s="286" t="s">
        <v>1331</v>
      </c>
      <c r="S267" s="286" t="s">
        <v>1331</v>
      </c>
      <c r="T267" s="286" t="s">
        <v>1331</v>
      </c>
      <c r="U267" s="304"/>
      <c r="V267" s="337"/>
    </row>
    <row r="268" ht="144" spans="1:22">
      <c r="A268" s="284">
        <v>264</v>
      </c>
      <c r="B268" s="284" t="s">
        <v>1922</v>
      </c>
      <c r="C268" s="284" t="s">
        <v>1923</v>
      </c>
      <c r="D268" s="284" t="s">
        <v>1325</v>
      </c>
      <c r="E268" s="284" t="s">
        <v>1326</v>
      </c>
      <c r="F268" s="284" t="s">
        <v>236</v>
      </c>
      <c r="G268" s="287">
        <v>8230108</v>
      </c>
      <c r="H268" s="284" t="s">
        <v>1327</v>
      </c>
      <c r="I268" s="284">
        <v>1</v>
      </c>
      <c r="J268" s="288" t="s">
        <v>32</v>
      </c>
      <c r="K268" s="284" t="s">
        <v>1328</v>
      </c>
      <c r="L268" s="284" t="s">
        <v>20</v>
      </c>
      <c r="M268" s="294" t="s">
        <v>1928</v>
      </c>
      <c r="N268" s="284"/>
      <c r="O268" s="298"/>
      <c r="P268" s="284" t="s">
        <v>22</v>
      </c>
      <c r="Q268" s="286" t="s">
        <v>1330</v>
      </c>
      <c r="R268" s="286" t="s">
        <v>1331</v>
      </c>
      <c r="S268" s="286" t="s">
        <v>1331</v>
      </c>
      <c r="T268" s="286" t="s">
        <v>1331</v>
      </c>
      <c r="U268" s="304"/>
      <c r="V268" s="284"/>
    </row>
    <row r="269" ht="144" spans="1:22">
      <c r="A269" s="284">
        <v>265</v>
      </c>
      <c r="B269" s="284" t="s">
        <v>1922</v>
      </c>
      <c r="C269" s="284" t="s">
        <v>1923</v>
      </c>
      <c r="D269" s="284" t="s">
        <v>1325</v>
      </c>
      <c r="E269" s="284" t="s">
        <v>1326</v>
      </c>
      <c r="F269" s="284" t="s">
        <v>239</v>
      </c>
      <c r="G269" s="287">
        <v>8230109</v>
      </c>
      <c r="H269" s="284" t="s">
        <v>1327</v>
      </c>
      <c r="I269" s="284">
        <v>1</v>
      </c>
      <c r="J269" s="288" t="s">
        <v>32</v>
      </c>
      <c r="K269" s="284" t="s">
        <v>1328</v>
      </c>
      <c r="L269" s="284" t="s">
        <v>20</v>
      </c>
      <c r="M269" s="294" t="s">
        <v>1928</v>
      </c>
      <c r="N269" s="284"/>
      <c r="O269" s="298"/>
      <c r="P269" s="284" t="s">
        <v>22</v>
      </c>
      <c r="Q269" s="286" t="s">
        <v>1330</v>
      </c>
      <c r="R269" s="286" t="s">
        <v>1331</v>
      </c>
      <c r="S269" s="286" t="s">
        <v>1331</v>
      </c>
      <c r="T269" s="286" t="s">
        <v>1334</v>
      </c>
      <c r="U269" s="286" t="s">
        <v>1929</v>
      </c>
      <c r="V269" s="284"/>
    </row>
    <row r="270" ht="84" spans="1:22">
      <c r="A270" s="284">
        <v>266</v>
      </c>
      <c r="B270" s="284" t="s">
        <v>1922</v>
      </c>
      <c r="C270" s="284" t="s">
        <v>1923</v>
      </c>
      <c r="D270" s="284" t="s">
        <v>1325</v>
      </c>
      <c r="E270" s="284" t="s">
        <v>1326</v>
      </c>
      <c r="F270" s="284" t="s">
        <v>243</v>
      </c>
      <c r="G270" s="287">
        <v>8230110</v>
      </c>
      <c r="H270" s="284" t="s">
        <v>1327</v>
      </c>
      <c r="I270" s="284">
        <v>1</v>
      </c>
      <c r="J270" s="288" t="s">
        <v>32</v>
      </c>
      <c r="K270" s="284" t="s">
        <v>1336</v>
      </c>
      <c r="L270" s="288" t="s">
        <v>44</v>
      </c>
      <c r="M270" s="297" t="s">
        <v>1930</v>
      </c>
      <c r="N270" s="284"/>
      <c r="O270" s="298"/>
      <c r="P270" s="284" t="s">
        <v>45</v>
      </c>
      <c r="Q270" s="286" t="s">
        <v>1330</v>
      </c>
      <c r="R270" s="286" t="s">
        <v>1331</v>
      </c>
      <c r="S270" s="286" t="s">
        <v>1331</v>
      </c>
      <c r="T270" s="286" t="s">
        <v>1331</v>
      </c>
      <c r="U270" s="304"/>
      <c r="V270" s="284"/>
    </row>
    <row r="271" ht="84" spans="1:22">
      <c r="A271" s="284">
        <v>267</v>
      </c>
      <c r="B271" s="284" t="s">
        <v>1922</v>
      </c>
      <c r="C271" s="284" t="s">
        <v>1923</v>
      </c>
      <c r="D271" s="284" t="s">
        <v>1325</v>
      </c>
      <c r="E271" s="284" t="s">
        <v>1326</v>
      </c>
      <c r="F271" s="284" t="s">
        <v>245</v>
      </c>
      <c r="G271" s="287">
        <v>8230111</v>
      </c>
      <c r="H271" s="284" t="s">
        <v>1327</v>
      </c>
      <c r="I271" s="284">
        <v>1</v>
      </c>
      <c r="J271" s="288" t="s">
        <v>32</v>
      </c>
      <c r="K271" s="284" t="s">
        <v>1336</v>
      </c>
      <c r="L271" s="288" t="s">
        <v>44</v>
      </c>
      <c r="M271" s="297" t="s">
        <v>1930</v>
      </c>
      <c r="N271" s="284"/>
      <c r="O271" s="298"/>
      <c r="P271" s="284" t="s">
        <v>45</v>
      </c>
      <c r="Q271" s="286" t="s">
        <v>1330</v>
      </c>
      <c r="R271" s="286" t="s">
        <v>1331</v>
      </c>
      <c r="S271" s="286" t="s">
        <v>1331</v>
      </c>
      <c r="T271" s="286" t="s">
        <v>1334</v>
      </c>
      <c r="U271" s="286" t="s">
        <v>1931</v>
      </c>
      <c r="V271" s="284"/>
    </row>
    <row r="272" ht="156" spans="1:22">
      <c r="A272" s="284">
        <v>268</v>
      </c>
      <c r="B272" s="284" t="s">
        <v>1922</v>
      </c>
      <c r="C272" s="284" t="s">
        <v>1923</v>
      </c>
      <c r="D272" s="284" t="s">
        <v>1325</v>
      </c>
      <c r="E272" s="284" t="s">
        <v>1326</v>
      </c>
      <c r="F272" s="284" t="s">
        <v>247</v>
      </c>
      <c r="G272" s="287">
        <v>8230112</v>
      </c>
      <c r="H272" s="284" t="s">
        <v>1327</v>
      </c>
      <c r="I272" s="284">
        <v>1</v>
      </c>
      <c r="J272" s="288" t="s">
        <v>32</v>
      </c>
      <c r="K272" s="284" t="s">
        <v>1328</v>
      </c>
      <c r="L272" s="284" t="s">
        <v>20</v>
      </c>
      <c r="M272" s="294" t="s">
        <v>1932</v>
      </c>
      <c r="N272" s="284" t="s">
        <v>1933</v>
      </c>
      <c r="O272" s="298"/>
      <c r="P272" s="284" t="s">
        <v>45</v>
      </c>
      <c r="Q272" s="286" t="s">
        <v>1330</v>
      </c>
      <c r="R272" s="286" t="s">
        <v>1331</v>
      </c>
      <c r="S272" s="286" t="s">
        <v>1331</v>
      </c>
      <c r="T272" s="286" t="s">
        <v>1331</v>
      </c>
      <c r="U272" s="304"/>
      <c r="V272" s="284"/>
    </row>
    <row r="273" ht="120" spans="1:22">
      <c r="A273" s="284">
        <v>269</v>
      </c>
      <c r="B273" s="284" t="s">
        <v>1922</v>
      </c>
      <c r="C273" s="284" t="s">
        <v>1923</v>
      </c>
      <c r="D273" s="284" t="s">
        <v>1325</v>
      </c>
      <c r="E273" s="284" t="s">
        <v>1326</v>
      </c>
      <c r="F273" s="284" t="s">
        <v>281</v>
      </c>
      <c r="G273" s="287">
        <v>8230113</v>
      </c>
      <c r="H273" s="284" t="s">
        <v>1327</v>
      </c>
      <c r="I273" s="284">
        <v>1</v>
      </c>
      <c r="J273" s="284" t="s">
        <v>21</v>
      </c>
      <c r="K273" s="284" t="s">
        <v>1336</v>
      </c>
      <c r="L273" s="288" t="s">
        <v>44</v>
      </c>
      <c r="M273" s="297" t="s">
        <v>1934</v>
      </c>
      <c r="N273" s="284"/>
      <c r="O273" s="298"/>
      <c r="P273" s="284" t="s">
        <v>45</v>
      </c>
      <c r="Q273" s="286" t="s">
        <v>1330</v>
      </c>
      <c r="R273" s="286" t="s">
        <v>1331</v>
      </c>
      <c r="S273" s="284" t="s">
        <v>1334</v>
      </c>
      <c r="T273" s="286" t="s">
        <v>1331</v>
      </c>
      <c r="U273" s="304"/>
      <c r="V273" s="284"/>
    </row>
    <row r="274" ht="36" spans="1:22">
      <c r="A274" s="284">
        <v>270</v>
      </c>
      <c r="B274" s="284" t="s">
        <v>1922</v>
      </c>
      <c r="C274" s="284" t="s">
        <v>1935</v>
      </c>
      <c r="D274" s="286" t="s">
        <v>1325</v>
      </c>
      <c r="E274" s="286" t="s">
        <v>1326</v>
      </c>
      <c r="F274" s="286" t="s">
        <v>115</v>
      </c>
      <c r="G274" s="287">
        <v>8230201</v>
      </c>
      <c r="H274" s="286" t="s">
        <v>115</v>
      </c>
      <c r="I274" s="286">
        <v>1</v>
      </c>
      <c r="J274" s="288" t="s">
        <v>32</v>
      </c>
      <c r="K274" s="286" t="s">
        <v>1336</v>
      </c>
      <c r="L274" s="288" t="s">
        <v>44</v>
      </c>
      <c r="M274" s="332" t="s">
        <v>749</v>
      </c>
      <c r="N274" s="286"/>
      <c r="O274" s="333"/>
      <c r="P274" s="286" t="s">
        <v>45</v>
      </c>
      <c r="Q274" s="286" t="s">
        <v>1330</v>
      </c>
      <c r="R274" s="286" t="s">
        <v>1331</v>
      </c>
      <c r="S274" s="286" t="s">
        <v>1331</v>
      </c>
      <c r="T274" s="286" t="s">
        <v>1334</v>
      </c>
      <c r="U274" s="304"/>
      <c r="V274" s="284"/>
    </row>
    <row r="275" ht="96" spans="1:22">
      <c r="A275" s="284">
        <v>271</v>
      </c>
      <c r="B275" s="284" t="s">
        <v>1922</v>
      </c>
      <c r="C275" s="284" t="s">
        <v>1935</v>
      </c>
      <c r="D275" s="286" t="s">
        <v>1325</v>
      </c>
      <c r="E275" s="286" t="s">
        <v>1326</v>
      </c>
      <c r="F275" s="286" t="s">
        <v>120</v>
      </c>
      <c r="G275" s="287">
        <v>8230202</v>
      </c>
      <c r="H275" s="286" t="s">
        <v>1327</v>
      </c>
      <c r="I275" s="286">
        <v>1</v>
      </c>
      <c r="J275" s="284" t="s">
        <v>21</v>
      </c>
      <c r="K275" s="286" t="s">
        <v>1336</v>
      </c>
      <c r="L275" s="288" t="s">
        <v>44</v>
      </c>
      <c r="M275" s="297" t="s">
        <v>1936</v>
      </c>
      <c r="N275" s="286"/>
      <c r="O275" s="333"/>
      <c r="P275" s="286" t="s">
        <v>22</v>
      </c>
      <c r="Q275" s="286" t="s">
        <v>1330</v>
      </c>
      <c r="R275" s="286" t="s">
        <v>1331</v>
      </c>
      <c r="S275" s="284" t="s">
        <v>1334</v>
      </c>
      <c r="T275" s="286" t="s">
        <v>1331</v>
      </c>
      <c r="U275" s="304"/>
      <c r="V275" s="284"/>
    </row>
    <row r="276" ht="36" spans="1:22">
      <c r="A276" s="284">
        <v>272</v>
      </c>
      <c r="B276" s="284" t="s">
        <v>1922</v>
      </c>
      <c r="C276" s="284" t="s">
        <v>1937</v>
      </c>
      <c r="D276" s="286" t="s">
        <v>1325</v>
      </c>
      <c r="E276" s="286" t="s">
        <v>1326</v>
      </c>
      <c r="F276" s="286" t="s">
        <v>120</v>
      </c>
      <c r="G276" s="287">
        <v>8230301</v>
      </c>
      <c r="H276" s="286" t="s">
        <v>1327</v>
      </c>
      <c r="I276" s="286">
        <v>1</v>
      </c>
      <c r="J276" s="288" t="s">
        <v>32</v>
      </c>
      <c r="K276" s="286" t="s">
        <v>1336</v>
      </c>
      <c r="L276" s="288" t="s">
        <v>44</v>
      </c>
      <c r="M276" s="332" t="s">
        <v>1925</v>
      </c>
      <c r="N276" s="286"/>
      <c r="O276" s="333"/>
      <c r="P276" s="286" t="s">
        <v>45</v>
      </c>
      <c r="Q276" s="286" t="s">
        <v>1330</v>
      </c>
      <c r="R276" s="286" t="s">
        <v>1331</v>
      </c>
      <c r="S276" s="286" t="s">
        <v>1331</v>
      </c>
      <c r="T276" s="286" t="s">
        <v>1331</v>
      </c>
      <c r="U276" s="304"/>
      <c r="V276" s="284"/>
    </row>
    <row r="277" ht="72" spans="1:22">
      <c r="A277" s="284">
        <v>273</v>
      </c>
      <c r="B277" s="284" t="s">
        <v>1938</v>
      </c>
      <c r="C277" s="284" t="s">
        <v>1939</v>
      </c>
      <c r="D277" s="284" t="s">
        <v>1325</v>
      </c>
      <c r="E277" s="284" t="s">
        <v>1326</v>
      </c>
      <c r="F277" s="284" t="s">
        <v>1246</v>
      </c>
      <c r="G277" s="287">
        <v>8240101</v>
      </c>
      <c r="H277" s="284" t="s">
        <v>1327</v>
      </c>
      <c r="I277" s="284">
        <v>1</v>
      </c>
      <c r="J277" s="284" t="s">
        <v>21</v>
      </c>
      <c r="K277" s="286" t="s">
        <v>1336</v>
      </c>
      <c r="L277" s="288" t="s">
        <v>44</v>
      </c>
      <c r="M277" s="297" t="s">
        <v>1345</v>
      </c>
      <c r="N277" s="284"/>
      <c r="O277" s="298"/>
      <c r="P277" s="284" t="s">
        <v>45</v>
      </c>
      <c r="Q277" s="286" t="s">
        <v>1330</v>
      </c>
      <c r="R277" s="286" t="s">
        <v>1331</v>
      </c>
      <c r="S277" s="284" t="s">
        <v>1334</v>
      </c>
      <c r="T277" s="286" t="s">
        <v>1331</v>
      </c>
      <c r="U277" s="304"/>
      <c r="V277" s="284"/>
    </row>
    <row r="278" ht="108" spans="1:22">
      <c r="A278" s="284">
        <v>274</v>
      </c>
      <c r="B278" s="284" t="s">
        <v>1938</v>
      </c>
      <c r="C278" s="284" t="s">
        <v>1940</v>
      </c>
      <c r="D278" s="284" t="s">
        <v>1325</v>
      </c>
      <c r="E278" s="284" t="s">
        <v>1326</v>
      </c>
      <c r="F278" s="284" t="s">
        <v>1941</v>
      </c>
      <c r="G278" s="287">
        <v>8240201</v>
      </c>
      <c r="H278" s="284" t="s">
        <v>1327</v>
      </c>
      <c r="I278" s="284">
        <v>1</v>
      </c>
      <c r="J278" s="284" t="s">
        <v>21</v>
      </c>
      <c r="K278" s="286" t="s">
        <v>1336</v>
      </c>
      <c r="L278" s="288" t="s">
        <v>44</v>
      </c>
      <c r="M278" s="297" t="s">
        <v>1942</v>
      </c>
      <c r="N278" s="284"/>
      <c r="O278" s="298"/>
      <c r="P278" s="284" t="s">
        <v>22</v>
      </c>
      <c r="Q278" s="286" t="s">
        <v>1330</v>
      </c>
      <c r="R278" s="286" t="s">
        <v>1331</v>
      </c>
      <c r="S278" s="284" t="s">
        <v>1334</v>
      </c>
      <c r="T278" s="286" t="s">
        <v>1331</v>
      </c>
      <c r="U278" s="304"/>
      <c r="V278" s="284"/>
    </row>
    <row r="279" ht="24" spans="1:22">
      <c r="A279" s="284">
        <v>275</v>
      </c>
      <c r="B279" s="284" t="s">
        <v>1943</v>
      </c>
      <c r="C279" s="284" t="s">
        <v>1944</v>
      </c>
      <c r="D279" s="329" t="s">
        <v>1325</v>
      </c>
      <c r="E279" s="329" t="s">
        <v>1326</v>
      </c>
      <c r="F279" s="284" t="s">
        <v>29</v>
      </c>
      <c r="G279" s="287">
        <v>8250101</v>
      </c>
      <c r="H279" s="284" t="s">
        <v>115</v>
      </c>
      <c r="I279" s="284">
        <v>1</v>
      </c>
      <c r="J279" s="284" t="s">
        <v>21</v>
      </c>
      <c r="K279" s="286" t="s">
        <v>1336</v>
      </c>
      <c r="L279" s="288" t="s">
        <v>44</v>
      </c>
      <c r="M279" s="297" t="s">
        <v>1945</v>
      </c>
      <c r="N279" s="284"/>
      <c r="O279" s="298"/>
      <c r="P279" s="284" t="s">
        <v>33</v>
      </c>
      <c r="Q279" s="286" t="s">
        <v>1330</v>
      </c>
      <c r="R279" s="286" t="s">
        <v>1331</v>
      </c>
      <c r="S279" s="284" t="s">
        <v>1334</v>
      </c>
      <c r="T279" s="286" t="s">
        <v>1331</v>
      </c>
      <c r="U279" s="304"/>
      <c r="V279" s="284"/>
    </row>
    <row r="280" ht="72" spans="1:22">
      <c r="A280" s="284">
        <v>276</v>
      </c>
      <c r="B280" s="284" t="s">
        <v>1943</v>
      </c>
      <c r="C280" s="284" t="s">
        <v>1944</v>
      </c>
      <c r="D280" s="329" t="s">
        <v>1325</v>
      </c>
      <c r="E280" s="329" t="s">
        <v>1326</v>
      </c>
      <c r="F280" s="284" t="s">
        <v>37</v>
      </c>
      <c r="G280" s="287">
        <v>8250102</v>
      </c>
      <c r="H280" s="284" t="s">
        <v>115</v>
      </c>
      <c r="I280" s="284">
        <v>2</v>
      </c>
      <c r="J280" s="284" t="s">
        <v>32</v>
      </c>
      <c r="K280" s="284" t="s">
        <v>1328</v>
      </c>
      <c r="L280" s="284" t="s">
        <v>20</v>
      </c>
      <c r="M280" s="294" t="s">
        <v>1946</v>
      </c>
      <c r="N280" s="284"/>
      <c r="O280" s="298"/>
      <c r="P280" s="284" t="s">
        <v>33</v>
      </c>
      <c r="Q280" s="286" t="s">
        <v>1330</v>
      </c>
      <c r="R280" s="286" t="s">
        <v>1331</v>
      </c>
      <c r="S280" s="286" t="s">
        <v>1331</v>
      </c>
      <c r="T280" s="286" t="s">
        <v>1331</v>
      </c>
      <c r="U280" s="304"/>
      <c r="V280" s="284"/>
    </row>
    <row r="281" ht="24" spans="1:22">
      <c r="A281" s="284">
        <v>277</v>
      </c>
      <c r="B281" s="284" t="s">
        <v>1943</v>
      </c>
      <c r="C281" s="284" t="s">
        <v>1944</v>
      </c>
      <c r="D281" s="329" t="s">
        <v>1325</v>
      </c>
      <c r="E281" s="329" t="s">
        <v>1326</v>
      </c>
      <c r="F281" s="284" t="s">
        <v>287</v>
      </c>
      <c r="G281" s="287">
        <v>8250103</v>
      </c>
      <c r="H281" s="284" t="s">
        <v>115</v>
      </c>
      <c r="I281" s="284">
        <v>2</v>
      </c>
      <c r="J281" s="284" t="s">
        <v>32</v>
      </c>
      <c r="K281" s="286" t="s">
        <v>1336</v>
      </c>
      <c r="L281" s="288" t="s">
        <v>44</v>
      </c>
      <c r="M281" s="297" t="s">
        <v>749</v>
      </c>
      <c r="N281" s="284"/>
      <c r="O281" s="298"/>
      <c r="P281" s="284" t="s">
        <v>33</v>
      </c>
      <c r="Q281" s="286" t="s">
        <v>1330</v>
      </c>
      <c r="R281" s="286" t="s">
        <v>1331</v>
      </c>
      <c r="S281" s="286" t="s">
        <v>1331</v>
      </c>
      <c r="T281" s="286" t="s">
        <v>1331</v>
      </c>
      <c r="U281" s="304"/>
      <c r="V281" s="330"/>
    </row>
    <row r="282" ht="24" spans="1:22">
      <c r="A282" s="284">
        <v>278</v>
      </c>
      <c r="B282" s="284" t="s">
        <v>1943</v>
      </c>
      <c r="C282" s="284" t="s">
        <v>1944</v>
      </c>
      <c r="D282" s="329" t="s">
        <v>1325</v>
      </c>
      <c r="E282" s="329" t="s">
        <v>1326</v>
      </c>
      <c r="F282" s="284" t="s">
        <v>289</v>
      </c>
      <c r="G282" s="287">
        <v>8250104</v>
      </c>
      <c r="H282" s="284" t="s">
        <v>115</v>
      </c>
      <c r="I282" s="284">
        <v>1</v>
      </c>
      <c r="J282" s="284" t="s">
        <v>32</v>
      </c>
      <c r="K282" s="286" t="s">
        <v>1336</v>
      </c>
      <c r="L282" s="288" t="s">
        <v>44</v>
      </c>
      <c r="M282" s="297" t="s">
        <v>749</v>
      </c>
      <c r="N282" s="284"/>
      <c r="O282" s="298"/>
      <c r="P282" s="284" t="s">
        <v>33</v>
      </c>
      <c r="Q282" s="286" t="s">
        <v>1330</v>
      </c>
      <c r="R282" s="286" t="s">
        <v>1331</v>
      </c>
      <c r="S282" s="286" t="s">
        <v>1331</v>
      </c>
      <c r="T282" s="286" t="s">
        <v>1334</v>
      </c>
      <c r="U282" s="286" t="s">
        <v>1947</v>
      </c>
      <c r="V282" s="284"/>
    </row>
    <row r="283" ht="192" spans="1:22">
      <c r="A283" s="284">
        <v>279</v>
      </c>
      <c r="B283" s="284" t="s">
        <v>1943</v>
      </c>
      <c r="C283" s="284" t="s">
        <v>1944</v>
      </c>
      <c r="D283" s="329" t="s">
        <v>1325</v>
      </c>
      <c r="E283" s="329" t="s">
        <v>1326</v>
      </c>
      <c r="F283" s="284" t="s">
        <v>16</v>
      </c>
      <c r="G283" s="287">
        <v>8250105</v>
      </c>
      <c r="H283" s="284" t="s">
        <v>1327</v>
      </c>
      <c r="I283" s="284">
        <v>1</v>
      </c>
      <c r="J283" s="284" t="s">
        <v>32</v>
      </c>
      <c r="K283" s="284" t="s">
        <v>1328</v>
      </c>
      <c r="L283" s="284" t="s">
        <v>20</v>
      </c>
      <c r="M283" s="294" t="s">
        <v>1457</v>
      </c>
      <c r="N283" s="284"/>
      <c r="O283" s="298"/>
      <c r="P283" s="284" t="s">
        <v>45</v>
      </c>
      <c r="Q283" s="286" t="s">
        <v>1330</v>
      </c>
      <c r="R283" s="286" t="s">
        <v>1331</v>
      </c>
      <c r="S283" s="286" t="s">
        <v>1331</v>
      </c>
      <c r="T283" s="286" t="s">
        <v>1331</v>
      </c>
      <c r="U283" s="304"/>
      <c r="V283" s="284"/>
    </row>
    <row r="284" ht="36" spans="1:22">
      <c r="A284" s="284">
        <v>280</v>
      </c>
      <c r="B284" s="284" t="s">
        <v>1943</v>
      </c>
      <c r="C284" s="284" t="s">
        <v>1944</v>
      </c>
      <c r="D284" s="329" t="s">
        <v>1325</v>
      </c>
      <c r="E284" s="329" t="s">
        <v>1326</v>
      </c>
      <c r="F284" s="284" t="s">
        <v>25</v>
      </c>
      <c r="G284" s="287">
        <v>8250106</v>
      </c>
      <c r="H284" s="286" t="s">
        <v>1327</v>
      </c>
      <c r="I284" s="286">
        <v>1</v>
      </c>
      <c r="J284" s="286" t="s">
        <v>32</v>
      </c>
      <c r="K284" s="286" t="s">
        <v>1336</v>
      </c>
      <c r="L284" s="288" t="s">
        <v>44</v>
      </c>
      <c r="M284" s="332" t="s">
        <v>1948</v>
      </c>
      <c r="N284" s="286"/>
      <c r="O284" s="333"/>
      <c r="P284" s="284" t="s">
        <v>22</v>
      </c>
      <c r="Q284" s="286" t="s">
        <v>1330</v>
      </c>
      <c r="R284" s="286" t="s">
        <v>1331</v>
      </c>
      <c r="S284" s="286" t="s">
        <v>1331</v>
      </c>
      <c r="T284" s="286" t="s">
        <v>1331</v>
      </c>
      <c r="U284" s="304"/>
      <c r="V284" s="284"/>
    </row>
    <row r="285" ht="36" spans="1:22">
      <c r="A285" s="284">
        <v>281</v>
      </c>
      <c r="B285" s="284" t="s">
        <v>1943</v>
      </c>
      <c r="C285" s="284" t="s">
        <v>1944</v>
      </c>
      <c r="D285" s="329" t="s">
        <v>1325</v>
      </c>
      <c r="E285" s="329" t="s">
        <v>1326</v>
      </c>
      <c r="F285" s="284" t="s">
        <v>83</v>
      </c>
      <c r="G285" s="287">
        <v>8250107</v>
      </c>
      <c r="H285" s="286" t="s">
        <v>1327</v>
      </c>
      <c r="I285" s="286">
        <v>1</v>
      </c>
      <c r="J285" s="286" t="s">
        <v>21</v>
      </c>
      <c r="K285" s="286" t="s">
        <v>1336</v>
      </c>
      <c r="L285" s="288" t="s">
        <v>44</v>
      </c>
      <c r="M285" s="332" t="s">
        <v>1948</v>
      </c>
      <c r="N285" s="286"/>
      <c r="O285" s="333"/>
      <c r="P285" s="284" t="s">
        <v>22</v>
      </c>
      <c r="Q285" s="286" t="s">
        <v>1330</v>
      </c>
      <c r="R285" s="286" t="s">
        <v>1331</v>
      </c>
      <c r="S285" s="284" t="s">
        <v>1334</v>
      </c>
      <c r="T285" s="286" t="s">
        <v>1331</v>
      </c>
      <c r="U285" s="304"/>
      <c r="V285" s="284"/>
    </row>
    <row r="286" ht="60" spans="1:22">
      <c r="A286" s="284">
        <v>282</v>
      </c>
      <c r="B286" s="284" t="s">
        <v>1943</v>
      </c>
      <c r="C286" s="284" t="s">
        <v>1944</v>
      </c>
      <c r="D286" s="329" t="s">
        <v>1325</v>
      </c>
      <c r="E286" s="329" t="s">
        <v>1326</v>
      </c>
      <c r="F286" s="284" t="s">
        <v>85</v>
      </c>
      <c r="G286" s="287">
        <v>8250108</v>
      </c>
      <c r="H286" s="284" t="s">
        <v>1327</v>
      </c>
      <c r="I286" s="284">
        <v>1</v>
      </c>
      <c r="J286" s="284" t="s">
        <v>32</v>
      </c>
      <c r="K286" s="286" t="s">
        <v>1336</v>
      </c>
      <c r="L286" s="288" t="s">
        <v>44</v>
      </c>
      <c r="M286" s="297" t="s">
        <v>1949</v>
      </c>
      <c r="N286" s="284"/>
      <c r="O286" s="298"/>
      <c r="P286" s="284" t="s">
        <v>22</v>
      </c>
      <c r="Q286" s="286" t="s">
        <v>1330</v>
      </c>
      <c r="R286" s="286" t="s">
        <v>1331</v>
      </c>
      <c r="S286" s="286" t="s">
        <v>1331</v>
      </c>
      <c r="T286" s="286" t="s">
        <v>1331</v>
      </c>
      <c r="U286" s="304"/>
      <c r="V286" s="330"/>
    </row>
    <row r="287" ht="60" spans="1:22">
      <c r="A287" s="284">
        <v>283</v>
      </c>
      <c r="B287" s="284" t="s">
        <v>1943</v>
      </c>
      <c r="C287" s="284" t="s">
        <v>1944</v>
      </c>
      <c r="D287" s="329" t="s">
        <v>1325</v>
      </c>
      <c r="E287" s="329" t="s">
        <v>1326</v>
      </c>
      <c r="F287" s="284" t="s">
        <v>140</v>
      </c>
      <c r="G287" s="287">
        <v>8250109</v>
      </c>
      <c r="H287" s="284" t="s">
        <v>1327</v>
      </c>
      <c r="I287" s="284">
        <v>1</v>
      </c>
      <c r="J287" s="284" t="s">
        <v>32</v>
      </c>
      <c r="K287" s="286" t="s">
        <v>1336</v>
      </c>
      <c r="L287" s="288" t="s">
        <v>44</v>
      </c>
      <c r="M287" s="297" t="s">
        <v>1949</v>
      </c>
      <c r="N287" s="284"/>
      <c r="O287" s="298"/>
      <c r="P287" s="284" t="s">
        <v>22</v>
      </c>
      <c r="Q287" s="286" t="s">
        <v>1330</v>
      </c>
      <c r="R287" s="286" t="s">
        <v>1331</v>
      </c>
      <c r="S287" s="286" t="s">
        <v>1331</v>
      </c>
      <c r="T287" s="286" t="s">
        <v>1334</v>
      </c>
      <c r="U287" s="286" t="s">
        <v>1950</v>
      </c>
      <c r="V287" s="284"/>
    </row>
    <row r="288" ht="132" spans="1:22">
      <c r="A288" s="284">
        <v>284</v>
      </c>
      <c r="B288" s="284" t="s">
        <v>1943</v>
      </c>
      <c r="C288" s="284" t="s">
        <v>1944</v>
      </c>
      <c r="D288" s="329" t="s">
        <v>1325</v>
      </c>
      <c r="E288" s="329" t="s">
        <v>1326</v>
      </c>
      <c r="F288" s="284" t="s">
        <v>142</v>
      </c>
      <c r="G288" s="287">
        <v>8250110</v>
      </c>
      <c r="H288" s="284" t="s">
        <v>1327</v>
      </c>
      <c r="I288" s="284">
        <v>2</v>
      </c>
      <c r="J288" s="284" t="s">
        <v>21</v>
      </c>
      <c r="K288" s="284" t="s">
        <v>1328</v>
      </c>
      <c r="L288" s="284" t="s">
        <v>20</v>
      </c>
      <c r="M288" s="294" t="s">
        <v>1377</v>
      </c>
      <c r="N288" s="284"/>
      <c r="O288" s="298"/>
      <c r="P288" s="284" t="s">
        <v>22</v>
      </c>
      <c r="Q288" s="286" t="s">
        <v>1330</v>
      </c>
      <c r="R288" s="286" t="s">
        <v>1331</v>
      </c>
      <c r="S288" s="284" t="s">
        <v>1334</v>
      </c>
      <c r="T288" s="286" t="s">
        <v>1331</v>
      </c>
      <c r="U288" s="304"/>
      <c r="V288" s="284"/>
    </row>
    <row r="289" ht="192" spans="1:22">
      <c r="A289" s="284">
        <v>285</v>
      </c>
      <c r="B289" s="284" t="s">
        <v>1943</v>
      </c>
      <c r="C289" s="284" t="s">
        <v>1951</v>
      </c>
      <c r="D289" s="329" t="s">
        <v>1325</v>
      </c>
      <c r="E289" s="329" t="s">
        <v>1326</v>
      </c>
      <c r="F289" s="284" t="s">
        <v>16</v>
      </c>
      <c r="G289" s="287">
        <v>8250201</v>
      </c>
      <c r="H289" s="284" t="s">
        <v>1327</v>
      </c>
      <c r="I289" s="284">
        <v>1</v>
      </c>
      <c r="J289" s="284" t="s">
        <v>32</v>
      </c>
      <c r="K289" s="284" t="s">
        <v>1328</v>
      </c>
      <c r="L289" s="284" t="s">
        <v>20</v>
      </c>
      <c r="M289" s="294" t="s">
        <v>1457</v>
      </c>
      <c r="N289" s="284"/>
      <c r="O289" s="298"/>
      <c r="P289" s="284" t="s">
        <v>45</v>
      </c>
      <c r="Q289" s="286" t="s">
        <v>1330</v>
      </c>
      <c r="R289" s="286" t="s">
        <v>1331</v>
      </c>
      <c r="S289" s="286" t="s">
        <v>1331</v>
      </c>
      <c r="T289" s="286" t="s">
        <v>1331</v>
      </c>
      <c r="U289" s="304"/>
      <c r="V289" s="284"/>
    </row>
    <row r="290" ht="36" spans="1:22">
      <c r="A290" s="284">
        <v>286</v>
      </c>
      <c r="B290" s="284" t="s">
        <v>1943</v>
      </c>
      <c r="C290" s="284" t="s">
        <v>1951</v>
      </c>
      <c r="D290" s="329" t="s">
        <v>1325</v>
      </c>
      <c r="E290" s="329" t="s">
        <v>1326</v>
      </c>
      <c r="F290" s="284" t="s">
        <v>25</v>
      </c>
      <c r="G290" s="287">
        <v>8250202</v>
      </c>
      <c r="H290" s="284" t="s">
        <v>1327</v>
      </c>
      <c r="I290" s="284">
        <v>1</v>
      </c>
      <c r="J290" s="284" t="s">
        <v>32</v>
      </c>
      <c r="K290" s="286" t="s">
        <v>1336</v>
      </c>
      <c r="L290" s="288" t="s">
        <v>44</v>
      </c>
      <c r="M290" s="297" t="s">
        <v>1380</v>
      </c>
      <c r="N290" s="284"/>
      <c r="O290" s="298"/>
      <c r="P290" s="284" t="s">
        <v>22</v>
      </c>
      <c r="Q290" s="286" t="s">
        <v>1330</v>
      </c>
      <c r="R290" s="286" t="s">
        <v>1331</v>
      </c>
      <c r="S290" s="286" t="s">
        <v>1331</v>
      </c>
      <c r="T290" s="286" t="s">
        <v>1331</v>
      </c>
      <c r="U290" s="304"/>
      <c r="V290" s="284"/>
    </row>
    <row r="291" ht="192" spans="1:22">
      <c r="A291" s="284">
        <v>287</v>
      </c>
      <c r="B291" s="284" t="s">
        <v>1943</v>
      </c>
      <c r="C291" s="284" t="s">
        <v>1952</v>
      </c>
      <c r="D291" s="284" t="s">
        <v>1325</v>
      </c>
      <c r="E291" s="284" t="s">
        <v>1326</v>
      </c>
      <c r="F291" s="284" t="s">
        <v>120</v>
      </c>
      <c r="G291" s="287">
        <v>8250301</v>
      </c>
      <c r="H291" s="284" t="s">
        <v>1327</v>
      </c>
      <c r="I291" s="284">
        <v>1</v>
      </c>
      <c r="J291" s="284" t="s">
        <v>32</v>
      </c>
      <c r="K291" s="284" t="s">
        <v>1328</v>
      </c>
      <c r="L291" s="284" t="s">
        <v>20</v>
      </c>
      <c r="M291" s="294" t="s">
        <v>1457</v>
      </c>
      <c r="N291" s="284"/>
      <c r="O291" s="298"/>
      <c r="P291" s="284" t="s">
        <v>45</v>
      </c>
      <c r="Q291" s="286" t="s">
        <v>1330</v>
      </c>
      <c r="R291" s="286" t="s">
        <v>1331</v>
      </c>
      <c r="S291" s="286" t="s">
        <v>1331</v>
      </c>
      <c r="T291" s="286" t="s">
        <v>1331</v>
      </c>
      <c r="U291" s="304"/>
      <c r="V291" s="284"/>
    </row>
    <row r="292" ht="192" spans="1:22">
      <c r="A292" s="284">
        <v>288</v>
      </c>
      <c r="B292" s="284" t="s">
        <v>1943</v>
      </c>
      <c r="C292" s="284" t="s">
        <v>1953</v>
      </c>
      <c r="D292" s="284" t="s">
        <v>1325</v>
      </c>
      <c r="E292" s="284" t="s">
        <v>1326</v>
      </c>
      <c r="F292" s="284" t="s">
        <v>120</v>
      </c>
      <c r="G292" s="287">
        <v>8250401</v>
      </c>
      <c r="H292" s="284" t="s">
        <v>1327</v>
      </c>
      <c r="I292" s="284">
        <v>1</v>
      </c>
      <c r="J292" s="284" t="s">
        <v>21</v>
      </c>
      <c r="K292" s="284" t="s">
        <v>1328</v>
      </c>
      <c r="L292" s="284" t="s">
        <v>20</v>
      </c>
      <c r="M292" s="294" t="s">
        <v>1457</v>
      </c>
      <c r="N292" s="284"/>
      <c r="O292" s="298"/>
      <c r="P292" s="284" t="s">
        <v>45</v>
      </c>
      <c r="Q292" s="286" t="s">
        <v>1330</v>
      </c>
      <c r="R292" s="286" t="s">
        <v>1331</v>
      </c>
      <c r="S292" s="284" t="s">
        <v>1334</v>
      </c>
      <c r="T292" s="286" t="s">
        <v>1331</v>
      </c>
      <c r="U292" s="304"/>
      <c r="V292" s="284"/>
    </row>
    <row r="293" ht="132" spans="1:22">
      <c r="A293" s="284">
        <v>289</v>
      </c>
      <c r="B293" s="330" t="s">
        <v>1954</v>
      </c>
      <c r="C293" s="284" t="s">
        <v>1954</v>
      </c>
      <c r="D293" s="284" t="s">
        <v>1344</v>
      </c>
      <c r="E293" s="284" t="s">
        <v>1349</v>
      </c>
      <c r="F293" s="284" t="s">
        <v>1955</v>
      </c>
      <c r="G293" s="287">
        <v>8260101</v>
      </c>
      <c r="H293" s="284" t="s">
        <v>1327</v>
      </c>
      <c r="I293" s="284">
        <v>2</v>
      </c>
      <c r="J293" s="284" t="s">
        <v>21</v>
      </c>
      <c r="K293" s="286" t="s">
        <v>1336</v>
      </c>
      <c r="L293" s="288" t="s">
        <v>44</v>
      </c>
      <c r="M293" s="297" t="s">
        <v>1956</v>
      </c>
      <c r="N293" s="284"/>
      <c r="O293" s="298" t="s">
        <v>51</v>
      </c>
      <c r="P293" s="284" t="s">
        <v>45</v>
      </c>
      <c r="Q293" s="286" t="s">
        <v>1330</v>
      </c>
      <c r="R293" s="286" t="s">
        <v>1331</v>
      </c>
      <c r="S293" s="284" t="s">
        <v>1334</v>
      </c>
      <c r="T293" s="286" t="s">
        <v>1331</v>
      </c>
      <c r="U293" s="304"/>
      <c r="V293" s="284"/>
    </row>
    <row r="294" ht="360" spans="1:22">
      <c r="A294" s="284">
        <v>290</v>
      </c>
      <c r="B294" s="330" t="s">
        <v>1954</v>
      </c>
      <c r="C294" s="284" t="s">
        <v>1954</v>
      </c>
      <c r="D294" s="284" t="s">
        <v>1344</v>
      </c>
      <c r="E294" s="284" t="s">
        <v>1349</v>
      </c>
      <c r="F294" s="284" t="s">
        <v>1957</v>
      </c>
      <c r="G294" s="287">
        <v>8260102</v>
      </c>
      <c r="H294" s="284" t="s">
        <v>1327</v>
      </c>
      <c r="I294" s="284">
        <v>2</v>
      </c>
      <c r="J294" s="284" t="s">
        <v>32</v>
      </c>
      <c r="K294" s="284" t="s">
        <v>1328</v>
      </c>
      <c r="L294" s="284" t="s">
        <v>20</v>
      </c>
      <c r="M294" s="294" t="s">
        <v>1958</v>
      </c>
      <c r="N294" s="284"/>
      <c r="O294" s="298"/>
      <c r="P294" s="284" t="s">
        <v>45</v>
      </c>
      <c r="Q294" s="286" t="s">
        <v>1330</v>
      </c>
      <c r="R294" s="286" t="s">
        <v>1331</v>
      </c>
      <c r="S294" s="286" t="s">
        <v>1331</v>
      </c>
      <c r="T294" s="286" t="s">
        <v>1331</v>
      </c>
      <c r="U294" s="304"/>
      <c r="V294" s="305"/>
    </row>
    <row r="295" ht="156" spans="1:22">
      <c r="A295" s="284">
        <v>291</v>
      </c>
      <c r="B295" s="330" t="s">
        <v>1954</v>
      </c>
      <c r="C295" s="284" t="s">
        <v>1954</v>
      </c>
      <c r="D295" s="284" t="s">
        <v>1344</v>
      </c>
      <c r="E295" s="284" t="s">
        <v>1349</v>
      </c>
      <c r="F295" s="284" t="s">
        <v>16</v>
      </c>
      <c r="G295" s="287">
        <v>8260103</v>
      </c>
      <c r="H295" s="284" t="s">
        <v>1327</v>
      </c>
      <c r="I295" s="284">
        <v>2</v>
      </c>
      <c r="J295" s="284" t="s">
        <v>32</v>
      </c>
      <c r="K295" s="286" t="s">
        <v>1336</v>
      </c>
      <c r="L295" s="288" t="s">
        <v>44</v>
      </c>
      <c r="M295" s="297" t="s">
        <v>1959</v>
      </c>
      <c r="N295" s="284"/>
      <c r="O295" s="298"/>
      <c r="P295" s="284" t="s">
        <v>22</v>
      </c>
      <c r="Q295" s="286" t="s">
        <v>1330</v>
      </c>
      <c r="R295" s="286" t="s">
        <v>1331</v>
      </c>
      <c r="S295" s="286" t="s">
        <v>1331</v>
      </c>
      <c r="T295" s="286" t="s">
        <v>1331</v>
      </c>
      <c r="U295" s="304"/>
      <c r="V295" s="284"/>
    </row>
    <row r="296" ht="204" spans="1:22">
      <c r="A296" s="284">
        <v>292</v>
      </c>
      <c r="B296" s="330" t="s">
        <v>1954</v>
      </c>
      <c r="C296" s="284" t="s">
        <v>1954</v>
      </c>
      <c r="D296" s="284" t="s">
        <v>1344</v>
      </c>
      <c r="E296" s="284" t="s">
        <v>1349</v>
      </c>
      <c r="F296" s="284" t="s">
        <v>25</v>
      </c>
      <c r="G296" s="287">
        <v>8260104</v>
      </c>
      <c r="H296" s="284" t="s">
        <v>1327</v>
      </c>
      <c r="I296" s="284">
        <v>1</v>
      </c>
      <c r="J296" s="284" t="s">
        <v>21</v>
      </c>
      <c r="K296" s="286" t="s">
        <v>1336</v>
      </c>
      <c r="L296" s="288" t="s">
        <v>44</v>
      </c>
      <c r="M296" s="297" t="s">
        <v>1960</v>
      </c>
      <c r="N296" s="284"/>
      <c r="O296" s="298"/>
      <c r="P296" s="284" t="s">
        <v>22</v>
      </c>
      <c r="Q296" s="286" t="s">
        <v>1330</v>
      </c>
      <c r="R296" s="286" t="s">
        <v>1331</v>
      </c>
      <c r="S296" s="284" t="s">
        <v>1334</v>
      </c>
      <c r="T296" s="286" t="s">
        <v>1331</v>
      </c>
      <c r="U296" s="304"/>
      <c r="V296" s="284"/>
    </row>
    <row r="297" ht="372" spans="1:22">
      <c r="A297" s="284">
        <v>293</v>
      </c>
      <c r="B297" s="330" t="s">
        <v>1954</v>
      </c>
      <c r="C297" s="284" t="s">
        <v>1954</v>
      </c>
      <c r="D297" s="284" t="s">
        <v>1344</v>
      </c>
      <c r="E297" s="284" t="s">
        <v>1349</v>
      </c>
      <c r="F297" s="284" t="s">
        <v>83</v>
      </c>
      <c r="G297" s="287">
        <v>8260105</v>
      </c>
      <c r="H297" s="284" t="s">
        <v>1327</v>
      </c>
      <c r="I297" s="284">
        <v>1</v>
      </c>
      <c r="J297" s="284" t="s">
        <v>32</v>
      </c>
      <c r="K297" s="284" t="s">
        <v>1328</v>
      </c>
      <c r="L297" s="284" t="s">
        <v>20</v>
      </c>
      <c r="M297" s="294" t="s">
        <v>1961</v>
      </c>
      <c r="N297" s="334"/>
      <c r="O297" s="298"/>
      <c r="P297" s="284" t="s">
        <v>22</v>
      </c>
      <c r="Q297" s="286" t="s">
        <v>1330</v>
      </c>
      <c r="R297" s="286" t="s">
        <v>1331</v>
      </c>
      <c r="S297" s="286" t="s">
        <v>1331</v>
      </c>
      <c r="T297" s="286" t="s">
        <v>1331</v>
      </c>
      <c r="U297" s="304"/>
      <c r="V297" s="284"/>
    </row>
    <row r="298" ht="204" spans="1:22">
      <c r="A298" s="284">
        <v>294</v>
      </c>
      <c r="B298" s="330" t="s">
        <v>1954</v>
      </c>
      <c r="C298" s="284" t="s">
        <v>1954</v>
      </c>
      <c r="D298" s="284" t="s">
        <v>1344</v>
      </c>
      <c r="E298" s="284" t="s">
        <v>1349</v>
      </c>
      <c r="F298" s="284" t="s">
        <v>85</v>
      </c>
      <c r="G298" s="287">
        <v>8260106</v>
      </c>
      <c r="H298" s="284" t="s">
        <v>1327</v>
      </c>
      <c r="I298" s="284">
        <v>1</v>
      </c>
      <c r="J298" s="284" t="s">
        <v>32</v>
      </c>
      <c r="K298" s="286" t="s">
        <v>1336</v>
      </c>
      <c r="L298" s="288" t="s">
        <v>44</v>
      </c>
      <c r="M298" s="297" t="s">
        <v>1960</v>
      </c>
      <c r="N298" s="284"/>
      <c r="O298" s="298"/>
      <c r="P298" s="284" t="s">
        <v>22</v>
      </c>
      <c r="Q298" s="286" t="s">
        <v>1330</v>
      </c>
      <c r="R298" s="286" t="s">
        <v>1331</v>
      </c>
      <c r="S298" s="286" t="s">
        <v>1331</v>
      </c>
      <c r="T298" s="286" t="s">
        <v>1334</v>
      </c>
      <c r="U298" s="304"/>
      <c r="V298" s="284"/>
    </row>
    <row r="299" ht="84" spans="1:22">
      <c r="A299" s="284">
        <v>295</v>
      </c>
      <c r="B299" s="330" t="s">
        <v>1954</v>
      </c>
      <c r="C299" s="284" t="s">
        <v>1962</v>
      </c>
      <c r="D299" s="284" t="s">
        <v>1344</v>
      </c>
      <c r="E299" s="284" t="s">
        <v>1349</v>
      </c>
      <c r="F299" s="284" t="s">
        <v>16</v>
      </c>
      <c r="G299" s="287">
        <v>8260201</v>
      </c>
      <c r="H299" s="284" t="s">
        <v>1327</v>
      </c>
      <c r="I299" s="284">
        <v>1</v>
      </c>
      <c r="J299" s="284" t="s">
        <v>32</v>
      </c>
      <c r="K299" s="284" t="s">
        <v>1328</v>
      </c>
      <c r="L299" s="284" t="s">
        <v>20</v>
      </c>
      <c r="M299" s="294" t="s">
        <v>1963</v>
      </c>
      <c r="N299" s="284"/>
      <c r="O299" s="298" t="s">
        <v>51</v>
      </c>
      <c r="P299" s="284" t="s">
        <v>22</v>
      </c>
      <c r="Q299" s="286" t="s">
        <v>1330</v>
      </c>
      <c r="R299" s="286" t="s">
        <v>1331</v>
      </c>
      <c r="S299" s="286" t="s">
        <v>1331</v>
      </c>
      <c r="T299" s="286" t="s">
        <v>1331</v>
      </c>
      <c r="U299" s="304"/>
      <c r="V299" s="305"/>
    </row>
    <row r="300" ht="36" spans="1:22">
      <c r="A300" s="284">
        <v>296</v>
      </c>
      <c r="B300" s="330" t="s">
        <v>1954</v>
      </c>
      <c r="C300" s="284" t="s">
        <v>1962</v>
      </c>
      <c r="D300" s="284" t="s">
        <v>1344</v>
      </c>
      <c r="E300" s="284" t="s">
        <v>1349</v>
      </c>
      <c r="F300" s="284" t="s">
        <v>25</v>
      </c>
      <c r="G300" s="287">
        <v>8260202</v>
      </c>
      <c r="H300" s="284" t="s">
        <v>1327</v>
      </c>
      <c r="I300" s="284">
        <v>1</v>
      </c>
      <c r="J300" s="284" t="s">
        <v>21</v>
      </c>
      <c r="K300" s="286" t="s">
        <v>1336</v>
      </c>
      <c r="L300" s="288" t="s">
        <v>44</v>
      </c>
      <c r="M300" s="297" t="s">
        <v>1964</v>
      </c>
      <c r="N300" s="284"/>
      <c r="O300" s="298"/>
      <c r="P300" s="284" t="s">
        <v>22</v>
      </c>
      <c r="Q300" s="286" t="s">
        <v>1330</v>
      </c>
      <c r="R300" s="286" t="s">
        <v>1331</v>
      </c>
      <c r="S300" s="284" t="s">
        <v>1334</v>
      </c>
      <c r="T300" s="286" t="s">
        <v>1331</v>
      </c>
      <c r="U300" s="304"/>
      <c r="V300" s="305"/>
    </row>
    <row r="301" ht="96" spans="1:22">
      <c r="A301" s="284">
        <v>297</v>
      </c>
      <c r="B301" s="284" t="s">
        <v>1965</v>
      </c>
      <c r="C301" s="284" t="s">
        <v>1965</v>
      </c>
      <c r="D301" s="284" t="s">
        <v>1325</v>
      </c>
      <c r="E301" s="284" t="s">
        <v>1349</v>
      </c>
      <c r="F301" s="284" t="s">
        <v>120</v>
      </c>
      <c r="G301" s="287">
        <v>8270101</v>
      </c>
      <c r="H301" s="284" t="s">
        <v>1327</v>
      </c>
      <c r="I301" s="284">
        <v>1</v>
      </c>
      <c r="J301" s="284" t="s">
        <v>21</v>
      </c>
      <c r="K301" s="284" t="s">
        <v>1328</v>
      </c>
      <c r="L301" s="284" t="s">
        <v>20</v>
      </c>
      <c r="M301" s="297" t="s">
        <v>1966</v>
      </c>
      <c r="N301" s="284"/>
      <c r="O301" s="298" t="s">
        <v>51</v>
      </c>
      <c r="P301" s="284" t="s">
        <v>33</v>
      </c>
      <c r="Q301" s="286" t="s">
        <v>1330</v>
      </c>
      <c r="R301" s="286" t="s">
        <v>1331</v>
      </c>
      <c r="S301" s="284" t="s">
        <v>1334</v>
      </c>
      <c r="T301" s="286" t="s">
        <v>1331</v>
      </c>
      <c r="U301" s="304"/>
      <c r="V301" s="284"/>
    </row>
    <row r="302" ht="96" spans="1:22">
      <c r="A302" s="284">
        <v>298</v>
      </c>
      <c r="B302" s="284" t="s">
        <v>1967</v>
      </c>
      <c r="C302" s="289" t="s">
        <v>1967</v>
      </c>
      <c r="D302" s="289" t="s">
        <v>1325</v>
      </c>
      <c r="E302" s="289" t="s">
        <v>1326</v>
      </c>
      <c r="F302" s="284" t="s">
        <v>120</v>
      </c>
      <c r="G302" s="287">
        <v>8280101</v>
      </c>
      <c r="H302" s="289" t="s">
        <v>1327</v>
      </c>
      <c r="I302" s="289">
        <v>1</v>
      </c>
      <c r="J302" s="289" t="s">
        <v>1968</v>
      </c>
      <c r="K302" s="289" t="s">
        <v>1336</v>
      </c>
      <c r="L302" s="289" t="s">
        <v>44</v>
      </c>
      <c r="M302" s="314" t="s">
        <v>1969</v>
      </c>
      <c r="N302" s="289"/>
      <c r="O302" s="289" t="s">
        <v>51</v>
      </c>
      <c r="P302" s="289" t="s">
        <v>45</v>
      </c>
      <c r="Q302" s="286" t="s">
        <v>1330</v>
      </c>
      <c r="R302" s="286" t="s">
        <v>1331</v>
      </c>
      <c r="S302" s="284" t="s">
        <v>1334</v>
      </c>
      <c r="T302" s="286" t="s">
        <v>1331</v>
      </c>
      <c r="U302" s="304"/>
      <c r="V302" s="289"/>
    </row>
    <row r="303" ht="96" spans="1:22">
      <c r="A303" s="284">
        <v>299</v>
      </c>
      <c r="B303" s="284" t="s">
        <v>1970</v>
      </c>
      <c r="C303" s="289" t="s">
        <v>1971</v>
      </c>
      <c r="D303" s="289" t="s">
        <v>1325</v>
      </c>
      <c r="E303" s="289" t="s">
        <v>1326</v>
      </c>
      <c r="F303" s="289" t="s">
        <v>1972</v>
      </c>
      <c r="G303" s="288">
        <v>8290101</v>
      </c>
      <c r="H303" s="289" t="s">
        <v>115</v>
      </c>
      <c r="I303" s="289">
        <v>1</v>
      </c>
      <c r="J303" s="289" t="s">
        <v>21</v>
      </c>
      <c r="K303" s="289" t="s">
        <v>1336</v>
      </c>
      <c r="L303" s="289" t="s">
        <v>44</v>
      </c>
      <c r="M303" s="314" t="s">
        <v>1973</v>
      </c>
      <c r="N303" s="289"/>
      <c r="O303" s="335"/>
      <c r="P303" s="289" t="s">
        <v>33</v>
      </c>
      <c r="Q303" s="286" t="s">
        <v>1330</v>
      </c>
      <c r="R303" s="286" t="s">
        <v>1331</v>
      </c>
      <c r="S303" s="284" t="s">
        <v>1334</v>
      </c>
      <c r="T303" s="286" t="s">
        <v>1331</v>
      </c>
      <c r="U303" s="304"/>
      <c r="V303" s="289"/>
    </row>
    <row r="304" ht="120" spans="1:22">
      <c r="A304" s="284">
        <v>300</v>
      </c>
      <c r="B304" s="284" t="s">
        <v>1970</v>
      </c>
      <c r="C304" s="289" t="s">
        <v>1971</v>
      </c>
      <c r="D304" s="289" t="s">
        <v>1325</v>
      </c>
      <c r="E304" s="289" t="s">
        <v>1326</v>
      </c>
      <c r="F304" s="289" t="s">
        <v>1974</v>
      </c>
      <c r="G304" s="288">
        <v>8290102</v>
      </c>
      <c r="H304" s="289" t="s">
        <v>115</v>
      </c>
      <c r="I304" s="289">
        <v>1</v>
      </c>
      <c r="J304" s="289" t="s">
        <v>21</v>
      </c>
      <c r="K304" s="289" t="s">
        <v>1336</v>
      </c>
      <c r="L304" s="289" t="s">
        <v>44</v>
      </c>
      <c r="M304" s="314" t="s">
        <v>1975</v>
      </c>
      <c r="N304" s="289"/>
      <c r="O304" s="335"/>
      <c r="P304" s="289" t="s">
        <v>33</v>
      </c>
      <c r="Q304" s="286" t="s">
        <v>1330</v>
      </c>
      <c r="R304" s="286" t="s">
        <v>1331</v>
      </c>
      <c r="S304" s="284" t="s">
        <v>1334</v>
      </c>
      <c r="T304" s="286" t="s">
        <v>1331</v>
      </c>
      <c r="U304" s="304"/>
      <c r="V304" s="289"/>
    </row>
    <row r="305" ht="180" spans="1:22">
      <c r="A305" s="284">
        <v>301</v>
      </c>
      <c r="B305" s="284" t="s">
        <v>1970</v>
      </c>
      <c r="C305" s="289" t="s">
        <v>1971</v>
      </c>
      <c r="D305" s="289" t="s">
        <v>1325</v>
      </c>
      <c r="E305" s="289" t="s">
        <v>1326</v>
      </c>
      <c r="F305" s="289" t="s">
        <v>1976</v>
      </c>
      <c r="G305" s="288">
        <v>8290103</v>
      </c>
      <c r="H305" s="289" t="s">
        <v>115</v>
      </c>
      <c r="I305" s="289">
        <v>1</v>
      </c>
      <c r="J305" s="289" t="s">
        <v>32</v>
      </c>
      <c r="K305" s="289" t="s">
        <v>1328</v>
      </c>
      <c r="L305" s="289" t="s">
        <v>20</v>
      </c>
      <c r="M305" s="299" t="s">
        <v>1977</v>
      </c>
      <c r="N305" s="289"/>
      <c r="O305" s="289"/>
      <c r="P305" s="289" t="s">
        <v>33</v>
      </c>
      <c r="Q305" s="286" t="s">
        <v>1330</v>
      </c>
      <c r="R305" s="286" t="s">
        <v>1331</v>
      </c>
      <c r="S305" s="286" t="s">
        <v>1331</v>
      </c>
      <c r="T305" s="286" t="s">
        <v>1331</v>
      </c>
      <c r="U305" s="304"/>
      <c r="V305" s="335"/>
    </row>
    <row r="306" ht="216" spans="1:22">
      <c r="A306" s="284">
        <v>302</v>
      </c>
      <c r="B306" s="284" t="s">
        <v>1970</v>
      </c>
      <c r="C306" s="289" t="s">
        <v>1971</v>
      </c>
      <c r="D306" s="289" t="s">
        <v>1325</v>
      </c>
      <c r="E306" s="289" t="s">
        <v>1326</v>
      </c>
      <c r="F306" s="289" t="s">
        <v>1978</v>
      </c>
      <c r="G306" s="288">
        <v>8290104</v>
      </c>
      <c r="H306" s="289" t="s">
        <v>115</v>
      </c>
      <c r="I306" s="289">
        <v>1</v>
      </c>
      <c r="J306" s="289" t="s">
        <v>32</v>
      </c>
      <c r="K306" s="289" t="s">
        <v>1328</v>
      </c>
      <c r="L306" s="289" t="s">
        <v>20</v>
      </c>
      <c r="M306" s="299" t="s">
        <v>1979</v>
      </c>
      <c r="N306" s="289"/>
      <c r="O306" s="289"/>
      <c r="P306" s="289" t="s">
        <v>33</v>
      </c>
      <c r="Q306" s="286" t="s">
        <v>1330</v>
      </c>
      <c r="R306" s="286" t="s">
        <v>1331</v>
      </c>
      <c r="S306" s="286" t="s">
        <v>1331</v>
      </c>
      <c r="T306" s="286" t="s">
        <v>1331</v>
      </c>
      <c r="U306" s="304"/>
      <c r="V306" s="289"/>
    </row>
    <row r="307" ht="120" spans="1:22">
      <c r="A307" s="284">
        <v>303</v>
      </c>
      <c r="B307" s="284" t="s">
        <v>1980</v>
      </c>
      <c r="C307" s="284" t="s">
        <v>1981</v>
      </c>
      <c r="D307" s="284" t="s">
        <v>1344</v>
      </c>
      <c r="E307" s="284" t="s">
        <v>1326</v>
      </c>
      <c r="F307" s="284" t="s">
        <v>1982</v>
      </c>
      <c r="G307" s="287">
        <v>8300101</v>
      </c>
      <c r="H307" s="284" t="s">
        <v>1327</v>
      </c>
      <c r="I307" s="284">
        <v>1</v>
      </c>
      <c r="J307" s="284" t="s">
        <v>32</v>
      </c>
      <c r="K307" s="284" t="s">
        <v>1328</v>
      </c>
      <c r="L307" s="284" t="s">
        <v>20</v>
      </c>
      <c r="M307" s="294" t="s">
        <v>1414</v>
      </c>
      <c r="N307" s="330"/>
      <c r="O307" s="298" t="s">
        <v>1983</v>
      </c>
      <c r="P307" s="284" t="s">
        <v>33</v>
      </c>
      <c r="Q307" s="286" t="s">
        <v>1330</v>
      </c>
      <c r="R307" s="286" t="s">
        <v>1331</v>
      </c>
      <c r="S307" s="286" t="s">
        <v>1331</v>
      </c>
      <c r="T307" s="286" t="s">
        <v>1331</v>
      </c>
      <c r="U307" s="304"/>
      <c r="V307" s="284"/>
    </row>
    <row r="308" ht="192" spans="1:22">
      <c r="A308" s="284">
        <v>304</v>
      </c>
      <c r="B308" s="284" t="s">
        <v>1980</v>
      </c>
      <c r="C308" s="284" t="s">
        <v>1981</v>
      </c>
      <c r="D308" s="284" t="s">
        <v>1344</v>
      </c>
      <c r="E308" s="284" t="s">
        <v>1326</v>
      </c>
      <c r="F308" s="284" t="s">
        <v>1984</v>
      </c>
      <c r="G308" s="287">
        <v>8300102</v>
      </c>
      <c r="H308" s="284" t="s">
        <v>1327</v>
      </c>
      <c r="I308" s="284">
        <v>1</v>
      </c>
      <c r="J308" s="284" t="s">
        <v>32</v>
      </c>
      <c r="K308" s="284" t="s">
        <v>1328</v>
      </c>
      <c r="L308" s="284" t="s">
        <v>20</v>
      </c>
      <c r="M308" s="294" t="s">
        <v>1985</v>
      </c>
      <c r="N308" s="284"/>
      <c r="O308" s="298"/>
      <c r="P308" s="284" t="s">
        <v>45</v>
      </c>
      <c r="Q308" s="286" t="s">
        <v>1330</v>
      </c>
      <c r="R308" s="286" t="s">
        <v>1331</v>
      </c>
      <c r="S308" s="284" t="s">
        <v>1334</v>
      </c>
      <c r="T308" s="286" t="s">
        <v>1331</v>
      </c>
      <c r="U308" s="304"/>
      <c r="V308" s="284"/>
    </row>
    <row r="309" ht="276" spans="1:22">
      <c r="A309" s="284">
        <v>305</v>
      </c>
      <c r="B309" s="284" t="s">
        <v>1980</v>
      </c>
      <c r="C309" s="284" t="s">
        <v>1986</v>
      </c>
      <c r="D309" s="284" t="s">
        <v>1325</v>
      </c>
      <c r="E309" s="284" t="s">
        <v>1326</v>
      </c>
      <c r="F309" s="284" t="s">
        <v>1987</v>
      </c>
      <c r="G309" s="287">
        <v>8300201</v>
      </c>
      <c r="H309" s="284" t="s">
        <v>1327</v>
      </c>
      <c r="I309" s="284">
        <v>1</v>
      </c>
      <c r="J309" s="284" t="s">
        <v>32</v>
      </c>
      <c r="K309" s="284" t="s">
        <v>1328</v>
      </c>
      <c r="L309" s="284" t="s">
        <v>20</v>
      </c>
      <c r="M309" s="294" t="s">
        <v>1988</v>
      </c>
      <c r="N309" s="284"/>
      <c r="O309" s="298"/>
      <c r="P309" s="284" t="s">
        <v>22</v>
      </c>
      <c r="Q309" s="286" t="s">
        <v>1330</v>
      </c>
      <c r="R309" s="286" t="s">
        <v>1331</v>
      </c>
      <c r="S309" s="286" t="s">
        <v>1331</v>
      </c>
      <c r="T309" s="286" t="s">
        <v>1334</v>
      </c>
      <c r="U309" s="304"/>
      <c r="V309" s="284"/>
    </row>
    <row r="310" ht="48" spans="1:22">
      <c r="A310" s="284">
        <v>306</v>
      </c>
      <c r="B310" s="284" t="s">
        <v>1980</v>
      </c>
      <c r="C310" s="284" t="s">
        <v>1986</v>
      </c>
      <c r="D310" s="284" t="s">
        <v>1325</v>
      </c>
      <c r="E310" s="284" t="s">
        <v>1326</v>
      </c>
      <c r="F310" s="284" t="s">
        <v>1989</v>
      </c>
      <c r="G310" s="287">
        <v>8300202</v>
      </c>
      <c r="H310" s="284" t="s">
        <v>1327</v>
      </c>
      <c r="I310" s="284">
        <v>1</v>
      </c>
      <c r="J310" s="284" t="s">
        <v>32</v>
      </c>
      <c r="K310" s="284" t="s">
        <v>1336</v>
      </c>
      <c r="L310" s="288" t="s">
        <v>44</v>
      </c>
      <c r="M310" s="297" t="s">
        <v>1407</v>
      </c>
      <c r="N310" s="284"/>
      <c r="O310" s="298"/>
      <c r="P310" s="284" t="s">
        <v>45</v>
      </c>
      <c r="Q310" s="286" t="s">
        <v>1330</v>
      </c>
      <c r="R310" s="286" t="s">
        <v>1331</v>
      </c>
      <c r="S310" s="286" t="s">
        <v>1331</v>
      </c>
      <c r="T310" s="286" t="s">
        <v>1331</v>
      </c>
      <c r="U310" s="304"/>
      <c r="V310" s="284"/>
    </row>
    <row r="311" ht="120" spans="1:22">
      <c r="A311" s="284">
        <v>307</v>
      </c>
      <c r="B311" s="284" t="s">
        <v>1980</v>
      </c>
      <c r="C311" s="284" t="s">
        <v>1986</v>
      </c>
      <c r="D311" s="284" t="s">
        <v>1325</v>
      </c>
      <c r="E311" s="284" t="s">
        <v>1326</v>
      </c>
      <c r="F311" s="284" t="s">
        <v>1990</v>
      </c>
      <c r="G311" s="287">
        <v>8300203</v>
      </c>
      <c r="H311" s="284" t="s">
        <v>1327</v>
      </c>
      <c r="I311" s="284">
        <v>1</v>
      </c>
      <c r="J311" s="284" t="s">
        <v>32</v>
      </c>
      <c r="K311" s="284" t="s">
        <v>1336</v>
      </c>
      <c r="L311" s="288" t="s">
        <v>44</v>
      </c>
      <c r="M311" s="297" t="s">
        <v>1991</v>
      </c>
      <c r="N311" s="284"/>
      <c r="O311" s="298"/>
      <c r="P311" s="284" t="s">
        <v>22</v>
      </c>
      <c r="Q311" s="286" t="s">
        <v>1330</v>
      </c>
      <c r="R311" s="286" t="s">
        <v>1331</v>
      </c>
      <c r="S311" s="286" t="s">
        <v>1331</v>
      </c>
      <c r="T311" s="286" t="s">
        <v>1331</v>
      </c>
      <c r="U311" s="304"/>
      <c r="V311" s="284"/>
    </row>
    <row r="312" ht="36" spans="1:22">
      <c r="A312" s="284">
        <v>308</v>
      </c>
      <c r="B312" s="284" t="s">
        <v>1980</v>
      </c>
      <c r="C312" s="284" t="s">
        <v>1986</v>
      </c>
      <c r="D312" s="284" t="s">
        <v>1325</v>
      </c>
      <c r="E312" s="284" t="s">
        <v>1326</v>
      </c>
      <c r="F312" s="284" t="s">
        <v>1992</v>
      </c>
      <c r="G312" s="287">
        <v>8300204</v>
      </c>
      <c r="H312" s="284" t="s">
        <v>1327</v>
      </c>
      <c r="I312" s="284">
        <v>1</v>
      </c>
      <c r="J312" s="284" t="s">
        <v>32</v>
      </c>
      <c r="K312" s="284" t="s">
        <v>1336</v>
      </c>
      <c r="L312" s="288" t="s">
        <v>44</v>
      </c>
      <c r="M312" s="297" t="s">
        <v>1380</v>
      </c>
      <c r="N312" s="284"/>
      <c r="O312" s="298"/>
      <c r="P312" s="284" t="s">
        <v>22</v>
      </c>
      <c r="Q312" s="286" t="s">
        <v>1330</v>
      </c>
      <c r="R312" s="286" t="s">
        <v>1331</v>
      </c>
      <c r="S312" s="286" t="s">
        <v>1331</v>
      </c>
      <c r="T312" s="286" t="s">
        <v>1331</v>
      </c>
      <c r="U312" s="304"/>
      <c r="V312" s="284"/>
    </row>
    <row r="313" ht="84" spans="1:22">
      <c r="A313" s="284">
        <v>309</v>
      </c>
      <c r="B313" s="285" t="s">
        <v>1993</v>
      </c>
      <c r="C313" s="284" t="s">
        <v>1994</v>
      </c>
      <c r="D313" s="284" t="s">
        <v>1325</v>
      </c>
      <c r="E313" s="284" t="s">
        <v>1326</v>
      </c>
      <c r="F313" s="284" t="s">
        <v>1995</v>
      </c>
      <c r="G313" s="287">
        <v>8310101</v>
      </c>
      <c r="H313" s="284" t="s">
        <v>1327</v>
      </c>
      <c r="I313" s="284">
        <v>1</v>
      </c>
      <c r="J313" s="284" t="s">
        <v>32</v>
      </c>
      <c r="K313" s="284" t="s">
        <v>1336</v>
      </c>
      <c r="L313" s="288" t="s">
        <v>44</v>
      </c>
      <c r="M313" s="336" t="s">
        <v>1996</v>
      </c>
      <c r="N313" s="284"/>
      <c r="O313" s="298"/>
      <c r="P313" s="284" t="s">
        <v>45</v>
      </c>
      <c r="Q313" s="286" t="s">
        <v>1330</v>
      </c>
      <c r="R313" s="286" t="s">
        <v>1331</v>
      </c>
      <c r="S313" s="286" t="s">
        <v>1331</v>
      </c>
      <c r="T313" s="286" t="s">
        <v>1331</v>
      </c>
      <c r="U313" s="304"/>
      <c r="V313" s="284"/>
    </row>
    <row r="314" ht="144" spans="1:22">
      <c r="A314" s="284">
        <v>310</v>
      </c>
      <c r="B314" s="284" t="s">
        <v>1997</v>
      </c>
      <c r="C314" s="284" t="s">
        <v>1998</v>
      </c>
      <c r="D314" s="284" t="s">
        <v>1325</v>
      </c>
      <c r="E314" s="284" t="s">
        <v>1326</v>
      </c>
      <c r="F314" s="284" t="s">
        <v>1999</v>
      </c>
      <c r="G314" s="287">
        <v>8320101</v>
      </c>
      <c r="H314" s="284" t="s">
        <v>115</v>
      </c>
      <c r="I314" s="284">
        <v>1</v>
      </c>
      <c r="J314" s="284" t="s">
        <v>32</v>
      </c>
      <c r="K314" s="284" t="s">
        <v>1328</v>
      </c>
      <c r="L314" s="284" t="s">
        <v>20</v>
      </c>
      <c r="M314" s="294" t="s">
        <v>2000</v>
      </c>
      <c r="N314" s="284"/>
      <c r="O314" s="298"/>
      <c r="P314" s="284" t="s">
        <v>33</v>
      </c>
      <c r="Q314" s="286" t="s">
        <v>1330</v>
      </c>
      <c r="R314" s="286" t="s">
        <v>1331</v>
      </c>
      <c r="S314" s="286" t="s">
        <v>1331</v>
      </c>
      <c r="T314" s="286" t="s">
        <v>1331</v>
      </c>
      <c r="U314" s="304"/>
      <c r="V314" s="284"/>
    </row>
    <row r="315" ht="36" spans="1:22">
      <c r="A315" s="284">
        <v>311</v>
      </c>
      <c r="B315" s="284" t="s">
        <v>2001</v>
      </c>
      <c r="C315" s="284" t="s">
        <v>2002</v>
      </c>
      <c r="D315" s="284" t="s">
        <v>1325</v>
      </c>
      <c r="E315" s="284" t="s">
        <v>1326</v>
      </c>
      <c r="F315" s="284" t="s">
        <v>2003</v>
      </c>
      <c r="G315" s="287">
        <v>8330101</v>
      </c>
      <c r="H315" s="284" t="s">
        <v>1327</v>
      </c>
      <c r="I315" s="284">
        <v>1</v>
      </c>
      <c r="J315" s="284" t="s">
        <v>21</v>
      </c>
      <c r="K315" s="284" t="s">
        <v>1336</v>
      </c>
      <c r="L315" s="288" t="s">
        <v>44</v>
      </c>
      <c r="M315" s="297" t="s">
        <v>2004</v>
      </c>
      <c r="N315" s="284"/>
      <c r="O315" s="298"/>
      <c r="P315" s="284" t="s">
        <v>45</v>
      </c>
      <c r="Q315" s="286" t="s">
        <v>1330</v>
      </c>
      <c r="R315" s="286" t="s">
        <v>1331</v>
      </c>
      <c r="S315" s="284" t="s">
        <v>1334</v>
      </c>
      <c r="T315" s="286" t="s">
        <v>1331</v>
      </c>
      <c r="U315" s="304"/>
      <c r="V315" s="284"/>
    </row>
    <row r="316" ht="48" spans="1:22">
      <c r="A316" s="284">
        <v>312</v>
      </c>
      <c r="B316" s="284" t="s">
        <v>2005</v>
      </c>
      <c r="C316" s="284" t="s">
        <v>2006</v>
      </c>
      <c r="D316" s="284" t="s">
        <v>1325</v>
      </c>
      <c r="E316" s="284" t="s">
        <v>1326</v>
      </c>
      <c r="F316" s="284" t="s">
        <v>2007</v>
      </c>
      <c r="G316" s="287">
        <v>8340101</v>
      </c>
      <c r="H316" s="284" t="s">
        <v>115</v>
      </c>
      <c r="I316" s="284">
        <v>1</v>
      </c>
      <c r="J316" s="284" t="s">
        <v>21</v>
      </c>
      <c r="K316" s="284" t="s">
        <v>1336</v>
      </c>
      <c r="L316" s="288" t="s">
        <v>44</v>
      </c>
      <c r="M316" s="297" t="s">
        <v>1407</v>
      </c>
      <c r="N316" s="284"/>
      <c r="O316" s="298"/>
      <c r="P316" s="284" t="s">
        <v>33</v>
      </c>
      <c r="Q316" s="286" t="s">
        <v>1330</v>
      </c>
      <c r="R316" s="286" t="s">
        <v>1331</v>
      </c>
      <c r="S316" s="284" t="s">
        <v>1334</v>
      </c>
      <c r="T316" s="286" t="s">
        <v>1331</v>
      </c>
      <c r="U316" s="304"/>
      <c r="V316" s="284"/>
    </row>
    <row r="317" ht="180" spans="1:22">
      <c r="A317" s="284">
        <v>313</v>
      </c>
      <c r="B317" s="284" t="s">
        <v>2008</v>
      </c>
      <c r="C317" s="284" t="s">
        <v>2009</v>
      </c>
      <c r="D317" s="284" t="s">
        <v>1325</v>
      </c>
      <c r="E317" s="284" t="s">
        <v>1326</v>
      </c>
      <c r="F317" s="284" t="s">
        <v>16</v>
      </c>
      <c r="G317" s="287">
        <v>8350101</v>
      </c>
      <c r="H317" s="284" t="s">
        <v>1327</v>
      </c>
      <c r="I317" s="284">
        <v>1</v>
      </c>
      <c r="J317" s="284" t="s">
        <v>21</v>
      </c>
      <c r="K317" s="284" t="s">
        <v>1328</v>
      </c>
      <c r="L317" s="284" t="s">
        <v>20</v>
      </c>
      <c r="M317" s="294" t="s">
        <v>2010</v>
      </c>
      <c r="N317" s="284"/>
      <c r="O317" s="298"/>
      <c r="P317" s="284" t="s">
        <v>45</v>
      </c>
      <c r="Q317" s="286" t="s">
        <v>1330</v>
      </c>
      <c r="R317" s="286" t="s">
        <v>1331</v>
      </c>
      <c r="S317" s="284" t="s">
        <v>1334</v>
      </c>
      <c r="T317" s="286" t="s">
        <v>1331</v>
      </c>
      <c r="U317" s="304"/>
      <c r="V317" s="284"/>
    </row>
    <row r="318" ht="180" spans="1:22">
      <c r="A318" s="284">
        <v>314</v>
      </c>
      <c r="B318" s="284" t="s">
        <v>2008</v>
      </c>
      <c r="C318" s="284" t="s">
        <v>2009</v>
      </c>
      <c r="D318" s="284" t="s">
        <v>1325</v>
      </c>
      <c r="E318" s="284" t="s">
        <v>1326</v>
      </c>
      <c r="F318" s="284" t="s">
        <v>25</v>
      </c>
      <c r="G318" s="287">
        <v>8350102</v>
      </c>
      <c r="H318" s="284" t="s">
        <v>1327</v>
      </c>
      <c r="I318" s="284">
        <v>1</v>
      </c>
      <c r="J318" s="284" t="s">
        <v>32</v>
      </c>
      <c r="K318" s="284" t="s">
        <v>1328</v>
      </c>
      <c r="L318" s="284" t="s">
        <v>20</v>
      </c>
      <c r="M318" s="294" t="s">
        <v>2010</v>
      </c>
      <c r="N318" s="284"/>
      <c r="O318" s="298" t="s">
        <v>48</v>
      </c>
      <c r="P318" s="284" t="s">
        <v>45</v>
      </c>
      <c r="Q318" s="286" t="s">
        <v>1330</v>
      </c>
      <c r="R318" s="286" t="s">
        <v>1331</v>
      </c>
      <c r="S318" s="286" t="s">
        <v>1331</v>
      </c>
      <c r="T318" s="286" t="s">
        <v>1331</v>
      </c>
      <c r="U318" s="304"/>
      <c r="V318" s="284"/>
    </row>
    <row r="319" ht="180" spans="1:22">
      <c r="A319" s="284">
        <v>315</v>
      </c>
      <c r="B319" s="284" t="s">
        <v>2008</v>
      </c>
      <c r="C319" s="284" t="s">
        <v>2009</v>
      </c>
      <c r="D319" s="284" t="s">
        <v>1325</v>
      </c>
      <c r="E319" s="284" t="s">
        <v>1326</v>
      </c>
      <c r="F319" s="284" t="s">
        <v>83</v>
      </c>
      <c r="G319" s="287">
        <v>8350103</v>
      </c>
      <c r="H319" s="284" t="s">
        <v>1327</v>
      </c>
      <c r="I319" s="284">
        <v>1</v>
      </c>
      <c r="J319" s="284" t="s">
        <v>32</v>
      </c>
      <c r="K319" s="284" t="s">
        <v>1328</v>
      </c>
      <c r="L319" s="284" t="s">
        <v>20</v>
      </c>
      <c r="M319" s="294" t="s">
        <v>2010</v>
      </c>
      <c r="N319" s="284"/>
      <c r="O319" s="298" t="s">
        <v>47</v>
      </c>
      <c r="P319" s="284" t="s">
        <v>45</v>
      </c>
      <c r="Q319" s="286" t="s">
        <v>1330</v>
      </c>
      <c r="R319" s="286" t="s">
        <v>1331</v>
      </c>
      <c r="S319" s="286" t="s">
        <v>1331</v>
      </c>
      <c r="T319" s="286" t="s">
        <v>1331</v>
      </c>
      <c r="U319" s="304"/>
      <c r="V319" s="284"/>
    </row>
  </sheetData>
  <mergeCells count="18">
    <mergeCell ref="A2:V2"/>
    <mergeCell ref="J3:O3"/>
    <mergeCell ref="A3:A4"/>
    <mergeCell ref="B3:B4"/>
    <mergeCell ref="C3:C4"/>
    <mergeCell ref="D3:D4"/>
    <mergeCell ref="E3:E4"/>
    <mergeCell ref="F3:F4"/>
    <mergeCell ref="G3:G4"/>
    <mergeCell ref="H3:H4"/>
    <mergeCell ref="I3:I4"/>
    <mergeCell ref="P3:P4"/>
    <mergeCell ref="Q3:Q4"/>
    <mergeCell ref="R3:R4"/>
    <mergeCell ref="S3:S4"/>
    <mergeCell ref="T3:T4"/>
    <mergeCell ref="U3:U4"/>
    <mergeCell ref="V3:V4"/>
  </mergeCells>
  <dataValidations count="6">
    <dataValidation type="list" allowBlank="1" showInputMessage="1" showErrorMessage="1" sqref="F274 H11:H16 H20:H41 H45:H152 H173:H197 H243:H250 H252:H319">
      <formula1>"管理,专业技术,工勤技能"</formula1>
    </dataValidation>
    <dataValidation type="list" allowBlank="1" showInputMessage="1" showErrorMessage="1" sqref="D7:D16 D20:D152 D173:D197 D243:D250 D252:D319">
      <formula1>"公益一类,公益二类"</formula1>
    </dataValidation>
    <dataValidation type="list" allowBlank="1" showInputMessage="1" showErrorMessage="1" sqref="E7:E16 E20:E152 E173:E197 E243:E250 E252:E319">
      <formula1>"财政拨款,财政补助,自收自支"</formula1>
    </dataValidation>
    <dataValidation allowBlank="1" showInputMessage="1" showErrorMessage="1" sqref="F223:F242"/>
    <dataValidation type="list" allowBlank="1" showInputMessage="1" showErrorMessage="1" sqref="P3:P64 P250:P319">
      <formula1>[2]笔试科目类别!#REF!</formula1>
    </dataValidation>
    <dataValidation type="list" allowBlank="1" showInputMessage="1" showErrorMessage="1" sqref="P65:P249">
      <formula1>[1]Sheet1!#REF!</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2"/>
  <sheetViews>
    <sheetView workbookViewId="0">
      <selection activeCell="A1" sqref="A$1:N$1048576"/>
    </sheetView>
  </sheetViews>
  <sheetFormatPr defaultColWidth="9" defaultRowHeight="14.25"/>
  <cols>
    <col min="1" max="1" width="12.3666666666667" style="247" customWidth="1"/>
    <col min="2" max="2" width="20.275" style="247" customWidth="1"/>
    <col min="3" max="3" width="5.375" style="247" customWidth="1"/>
    <col min="4" max="4" width="8.5" style="247" customWidth="1"/>
    <col min="5" max="5" width="6.25" style="247" customWidth="1"/>
    <col min="6" max="6" width="4.875" style="247" customWidth="1"/>
    <col min="7" max="7" width="36.2416666666667" style="247" customWidth="1"/>
    <col min="8" max="9" width="6.425" style="247" customWidth="1"/>
    <col min="10" max="10" width="8.46666666666667" style="247" customWidth="1"/>
    <col min="11" max="11" width="10" style="247" customWidth="1"/>
    <col min="12" max="12" width="10.275" style="247" customWidth="1"/>
    <col min="13" max="13" width="6" style="247" customWidth="1"/>
    <col min="14" max="14" width="16.0666666666667" style="247" customWidth="1"/>
  </cols>
  <sheetData>
    <row r="1" ht="20.25" spans="1:14">
      <c r="A1" s="248" t="s">
        <v>1299</v>
      </c>
      <c r="B1" s="248"/>
      <c r="C1" s="248"/>
      <c r="D1" s="248"/>
      <c r="E1" s="248"/>
      <c r="F1" s="248"/>
      <c r="G1" s="248"/>
      <c r="H1" s="248"/>
      <c r="I1" s="248"/>
      <c r="J1" s="248"/>
      <c r="K1" s="248"/>
      <c r="L1" s="248"/>
      <c r="M1" s="248"/>
      <c r="N1" s="248"/>
    </row>
    <row r="2" ht="27" spans="1:14">
      <c r="A2" s="249" t="s">
        <v>2011</v>
      </c>
      <c r="B2" s="249"/>
      <c r="C2" s="249"/>
      <c r="D2" s="249"/>
      <c r="E2" s="249"/>
      <c r="F2" s="249"/>
      <c r="G2" s="249"/>
      <c r="H2" s="249"/>
      <c r="I2" s="249"/>
      <c r="J2" s="249"/>
      <c r="K2" s="249"/>
      <c r="L2" s="249"/>
      <c r="M2" s="249"/>
      <c r="N2" s="249"/>
    </row>
    <row r="3" ht="28.5" spans="1:14">
      <c r="A3" s="250" t="s">
        <v>1</v>
      </c>
      <c r="B3" s="250" t="s">
        <v>2</v>
      </c>
      <c r="C3" s="250" t="s">
        <v>2012</v>
      </c>
      <c r="D3" s="250" t="s">
        <v>3</v>
      </c>
      <c r="E3" s="250" t="s">
        <v>2013</v>
      </c>
      <c r="F3" s="250" t="s">
        <v>5</v>
      </c>
      <c r="G3" s="250" t="s">
        <v>6</v>
      </c>
      <c r="H3" s="250" t="s">
        <v>7</v>
      </c>
      <c r="I3" s="250" t="s">
        <v>8</v>
      </c>
      <c r="J3" s="250" t="s">
        <v>9</v>
      </c>
      <c r="K3" s="250" t="s">
        <v>10</v>
      </c>
      <c r="L3" s="250" t="s">
        <v>2014</v>
      </c>
      <c r="M3" s="250" t="s">
        <v>12</v>
      </c>
      <c r="N3" s="250" t="s">
        <v>13</v>
      </c>
    </row>
    <row r="4" ht="54" spans="1:14">
      <c r="A4" s="251" t="s">
        <v>2015</v>
      </c>
      <c r="B4" s="251" t="s">
        <v>2016</v>
      </c>
      <c r="C4" s="251" t="s">
        <v>2017</v>
      </c>
      <c r="D4" s="251" t="s">
        <v>30</v>
      </c>
      <c r="E4" s="252" t="s">
        <v>2018</v>
      </c>
      <c r="F4" s="251">
        <v>1</v>
      </c>
      <c r="G4" s="253" t="s">
        <v>2019</v>
      </c>
      <c r="H4" s="251" t="s">
        <v>19</v>
      </c>
      <c r="I4" s="254" t="s">
        <v>20</v>
      </c>
      <c r="J4" s="251" t="s">
        <v>32</v>
      </c>
      <c r="K4" s="251" t="s">
        <v>33</v>
      </c>
      <c r="L4" s="251" t="s">
        <v>51</v>
      </c>
      <c r="M4" s="251" t="s">
        <v>1151</v>
      </c>
      <c r="N4" s="251"/>
    </row>
    <row r="5" ht="54" spans="1:14">
      <c r="A5" s="251" t="s">
        <v>2015</v>
      </c>
      <c r="B5" s="251" t="s">
        <v>2016</v>
      </c>
      <c r="C5" s="251" t="s">
        <v>2017</v>
      </c>
      <c r="D5" s="251" t="s">
        <v>30</v>
      </c>
      <c r="E5" s="252" t="s">
        <v>2020</v>
      </c>
      <c r="F5" s="251">
        <v>1</v>
      </c>
      <c r="G5" s="253" t="s">
        <v>2021</v>
      </c>
      <c r="H5" s="251" t="s">
        <v>19</v>
      </c>
      <c r="I5" s="254" t="s">
        <v>20</v>
      </c>
      <c r="J5" s="251" t="s">
        <v>32</v>
      </c>
      <c r="K5" s="251" t="s">
        <v>33</v>
      </c>
      <c r="L5" s="251" t="s">
        <v>51</v>
      </c>
      <c r="M5" s="251" t="s">
        <v>1151</v>
      </c>
      <c r="N5" s="251"/>
    </row>
    <row r="6" ht="67.5" spans="1:14">
      <c r="A6" s="251" t="s">
        <v>2015</v>
      </c>
      <c r="B6" s="251" t="s">
        <v>2022</v>
      </c>
      <c r="C6" s="251" t="s">
        <v>2017</v>
      </c>
      <c r="D6" s="251" t="s">
        <v>17</v>
      </c>
      <c r="E6" s="252" t="s">
        <v>2023</v>
      </c>
      <c r="F6" s="251">
        <v>1</v>
      </c>
      <c r="G6" s="253" t="s">
        <v>2024</v>
      </c>
      <c r="H6" s="251" t="s">
        <v>19</v>
      </c>
      <c r="I6" s="254" t="s">
        <v>20</v>
      </c>
      <c r="J6" s="251" t="s">
        <v>32</v>
      </c>
      <c r="K6" s="251" t="s">
        <v>22</v>
      </c>
      <c r="L6" s="251" t="s">
        <v>51</v>
      </c>
      <c r="M6" s="251" t="s">
        <v>1151</v>
      </c>
      <c r="N6" s="251" t="s">
        <v>2025</v>
      </c>
    </row>
    <row r="7" ht="67.5" spans="1:14">
      <c r="A7" s="251" t="s">
        <v>2026</v>
      </c>
      <c r="B7" s="251" t="s">
        <v>2027</v>
      </c>
      <c r="C7" s="251" t="s">
        <v>1326</v>
      </c>
      <c r="D7" s="251" t="s">
        <v>17</v>
      </c>
      <c r="E7" s="252" t="s">
        <v>2028</v>
      </c>
      <c r="F7" s="251">
        <v>1</v>
      </c>
      <c r="G7" s="252" t="s">
        <v>2029</v>
      </c>
      <c r="H7" s="254" t="s">
        <v>19</v>
      </c>
      <c r="I7" s="254" t="s">
        <v>20</v>
      </c>
      <c r="J7" s="254" t="s">
        <v>32</v>
      </c>
      <c r="K7" s="251" t="s">
        <v>45</v>
      </c>
      <c r="L7" s="251"/>
      <c r="M7" s="251" t="s">
        <v>1151</v>
      </c>
      <c r="N7" s="251" t="s">
        <v>2025</v>
      </c>
    </row>
    <row r="8" ht="67.5" spans="1:14">
      <c r="A8" s="251" t="s">
        <v>2030</v>
      </c>
      <c r="B8" s="251" t="s">
        <v>2031</v>
      </c>
      <c r="C8" s="251" t="s">
        <v>1326</v>
      </c>
      <c r="D8" s="251" t="s">
        <v>30</v>
      </c>
      <c r="E8" s="252" t="s">
        <v>2032</v>
      </c>
      <c r="F8" s="251">
        <v>1</v>
      </c>
      <c r="G8" s="252" t="s">
        <v>2033</v>
      </c>
      <c r="H8" s="254" t="s">
        <v>19</v>
      </c>
      <c r="I8" s="254" t="s">
        <v>20</v>
      </c>
      <c r="J8" s="254" t="s">
        <v>2034</v>
      </c>
      <c r="K8" s="251" t="s">
        <v>33</v>
      </c>
      <c r="L8" s="251"/>
      <c r="M8" s="251" t="s">
        <v>1151</v>
      </c>
      <c r="N8" s="251" t="s">
        <v>2025</v>
      </c>
    </row>
    <row r="9" ht="67.5" spans="1:14">
      <c r="A9" s="251" t="s">
        <v>2030</v>
      </c>
      <c r="B9" s="251" t="s">
        <v>2031</v>
      </c>
      <c r="C9" s="251" t="s">
        <v>1326</v>
      </c>
      <c r="D9" s="251" t="s">
        <v>30</v>
      </c>
      <c r="E9" s="252" t="s">
        <v>2035</v>
      </c>
      <c r="F9" s="251">
        <v>1</v>
      </c>
      <c r="G9" s="252" t="s">
        <v>2036</v>
      </c>
      <c r="H9" s="254" t="s">
        <v>19</v>
      </c>
      <c r="I9" s="254" t="s">
        <v>20</v>
      </c>
      <c r="J9" s="254" t="s">
        <v>2034</v>
      </c>
      <c r="K9" s="251" t="s">
        <v>33</v>
      </c>
      <c r="L9" s="251"/>
      <c r="M9" s="251" t="s">
        <v>1151</v>
      </c>
      <c r="N9" s="251"/>
    </row>
    <row r="10" ht="67.5" spans="1:14">
      <c r="A10" s="251" t="s">
        <v>2030</v>
      </c>
      <c r="B10" s="251" t="s">
        <v>2031</v>
      </c>
      <c r="C10" s="251" t="s">
        <v>1326</v>
      </c>
      <c r="D10" s="251" t="s">
        <v>17</v>
      </c>
      <c r="E10" s="252" t="s">
        <v>2037</v>
      </c>
      <c r="F10" s="251">
        <v>1</v>
      </c>
      <c r="G10" s="252" t="s">
        <v>2038</v>
      </c>
      <c r="H10" s="254" t="s">
        <v>19</v>
      </c>
      <c r="I10" s="254" t="s">
        <v>20</v>
      </c>
      <c r="J10" s="254" t="s">
        <v>2034</v>
      </c>
      <c r="K10" s="251" t="s">
        <v>45</v>
      </c>
      <c r="L10" s="251" t="s">
        <v>2039</v>
      </c>
      <c r="M10" s="251" t="s">
        <v>1151</v>
      </c>
      <c r="N10" s="251"/>
    </row>
    <row r="11" ht="67.5" spans="1:14">
      <c r="A11" s="251" t="s">
        <v>2040</v>
      </c>
      <c r="B11" s="251" t="s">
        <v>2041</v>
      </c>
      <c r="C11" s="251" t="s">
        <v>1326</v>
      </c>
      <c r="D11" s="251" t="s">
        <v>17</v>
      </c>
      <c r="E11" s="252" t="s">
        <v>2042</v>
      </c>
      <c r="F11" s="255">
        <v>2</v>
      </c>
      <c r="G11" s="251" t="s">
        <v>2043</v>
      </c>
      <c r="H11" s="251" t="s">
        <v>19</v>
      </c>
      <c r="I11" s="251" t="s">
        <v>20</v>
      </c>
      <c r="J11" s="251" t="s">
        <v>2034</v>
      </c>
      <c r="K11" s="251" t="s">
        <v>45</v>
      </c>
      <c r="L11" s="251" t="s">
        <v>2044</v>
      </c>
      <c r="M11" s="251" t="s">
        <v>1151</v>
      </c>
      <c r="N11" s="251" t="s">
        <v>1236</v>
      </c>
    </row>
    <row r="12" ht="67.5" spans="1:14">
      <c r="A12" s="251" t="s">
        <v>2040</v>
      </c>
      <c r="B12" s="251" t="s">
        <v>2041</v>
      </c>
      <c r="C12" s="251" t="s">
        <v>1326</v>
      </c>
      <c r="D12" s="251" t="s">
        <v>17</v>
      </c>
      <c r="E12" s="252" t="s">
        <v>2045</v>
      </c>
      <c r="F12" s="255">
        <v>1</v>
      </c>
      <c r="G12" s="251" t="s">
        <v>2046</v>
      </c>
      <c r="H12" s="251" t="s">
        <v>19</v>
      </c>
      <c r="I12" s="251" t="s">
        <v>20</v>
      </c>
      <c r="J12" s="251" t="s">
        <v>2034</v>
      </c>
      <c r="K12" s="251" t="s">
        <v>22</v>
      </c>
      <c r="L12" s="251" t="s">
        <v>2044</v>
      </c>
      <c r="M12" s="251" t="s">
        <v>1151</v>
      </c>
      <c r="N12" s="251" t="s">
        <v>1236</v>
      </c>
    </row>
    <row r="13" ht="81" spans="1:14">
      <c r="A13" s="251" t="s">
        <v>2040</v>
      </c>
      <c r="B13" s="251" t="s">
        <v>2041</v>
      </c>
      <c r="C13" s="251" t="s">
        <v>1326</v>
      </c>
      <c r="D13" s="251" t="s">
        <v>17</v>
      </c>
      <c r="E13" s="252" t="s">
        <v>2047</v>
      </c>
      <c r="F13" s="255">
        <v>1</v>
      </c>
      <c r="G13" s="251" t="s">
        <v>2046</v>
      </c>
      <c r="H13" s="251" t="s">
        <v>19</v>
      </c>
      <c r="I13" s="251" t="s">
        <v>20</v>
      </c>
      <c r="J13" s="251" t="s">
        <v>2034</v>
      </c>
      <c r="K13" s="251" t="s">
        <v>22</v>
      </c>
      <c r="L13" s="251" t="s">
        <v>2044</v>
      </c>
      <c r="M13" s="251" t="s">
        <v>1151</v>
      </c>
      <c r="N13" s="251" t="s">
        <v>2048</v>
      </c>
    </row>
    <row r="14" ht="67.5" spans="1:14">
      <c r="A14" s="251" t="s">
        <v>2049</v>
      </c>
      <c r="B14" s="251" t="s">
        <v>2050</v>
      </c>
      <c r="C14" s="251" t="s">
        <v>2051</v>
      </c>
      <c r="D14" s="251" t="s">
        <v>30</v>
      </c>
      <c r="E14" s="252" t="s">
        <v>2052</v>
      </c>
      <c r="F14" s="251">
        <v>1</v>
      </c>
      <c r="G14" s="252" t="s">
        <v>2053</v>
      </c>
      <c r="H14" s="254" t="s">
        <v>19</v>
      </c>
      <c r="I14" s="254" t="s">
        <v>20</v>
      </c>
      <c r="J14" s="254" t="s">
        <v>32</v>
      </c>
      <c r="K14" s="251" t="s">
        <v>33</v>
      </c>
      <c r="L14" s="251"/>
      <c r="M14" s="251" t="s">
        <v>2054</v>
      </c>
      <c r="N14" s="251" t="s">
        <v>2025</v>
      </c>
    </row>
    <row r="15" ht="67.5" spans="1:14">
      <c r="A15" s="251" t="s">
        <v>2049</v>
      </c>
      <c r="B15" s="251" t="s">
        <v>2050</v>
      </c>
      <c r="C15" s="251" t="s">
        <v>2051</v>
      </c>
      <c r="D15" s="251" t="s">
        <v>17</v>
      </c>
      <c r="E15" s="252" t="s">
        <v>2055</v>
      </c>
      <c r="F15" s="251">
        <v>1</v>
      </c>
      <c r="G15" s="252" t="s">
        <v>2056</v>
      </c>
      <c r="H15" s="254" t="s">
        <v>19</v>
      </c>
      <c r="I15" s="254" t="s">
        <v>20</v>
      </c>
      <c r="J15" s="254" t="s">
        <v>32</v>
      </c>
      <c r="K15" s="251" t="s">
        <v>22</v>
      </c>
      <c r="L15" s="251"/>
      <c r="M15" s="251" t="s">
        <v>2054</v>
      </c>
      <c r="N15" s="251"/>
    </row>
    <row r="16" ht="94.5" spans="1:14">
      <c r="A16" s="251" t="s">
        <v>2057</v>
      </c>
      <c r="B16" s="251" t="s">
        <v>2058</v>
      </c>
      <c r="C16" s="251" t="s">
        <v>2059</v>
      </c>
      <c r="D16" s="251" t="s">
        <v>17</v>
      </c>
      <c r="E16" s="252" t="s">
        <v>2060</v>
      </c>
      <c r="F16" s="251">
        <v>1</v>
      </c>
      <c r="G16" s="252" t="s">
        <v>2061</v>
      </c>
      <c r="H16" s="254" t="s">
        <v>19</v>
      </c>
      <c r="I16" s="254" t="s">
        <v>20</v>
      </c>
      <c r="J16" s="251" t="s">
        <v>21</v>
      </c>
      <c r="K16" s="251" t="s">
        <v>45</v>
      </c>
      <c r="L16" s="251"/>
      <c r="M16" s="251" t="s">
        <v>2054</v>
      </c>
      <c r="N16" s="251"/>
    </row>
    <row r="17" ht="40.5" spans="1:14">
      <c r="A17" s="251" t="s">
        <v>2057</v>
      </c>
      <c r="B17" s="251" t="s">
        <v>2062</v>
      </c>
      <c r="C17" s="251" t="s">
        <v>2059</v>
      </c>
      <c r="D17" s="251" t="s">
        <v>17</v>
      </c>
      <c r="E17" s="252" t="s">
        <v>2063</v>
      </c>
      <c r="F17" s="251">
        <v>1</v>
      </c>
      <c r="G17" s="252" t="s">
        <v>2064</v>
      </c>
      <c r="H17" s="254" t="s">
        <v>19</v>
      </c>
      <c r="I17" s="254" t="s">
        <v>20</v>
      </c>
      <c r="J17" s="251" t="s">
        <v>21</v>
      </c>
      <c r="K17" s="251" t="s">
        <v>45</v>
      </c>
      <c r="L17" s="251"/>
      <c r="M17" s="251" t="s">
        <v>2054</v>
      </c>
      <c r="N17" s="251" t="s">
        <v>2025</v>
      </c>
    </row>
    <row r="18" ht="108" spans="1:14">
      <c r="A18" s="251" t="s">
        <v>2065</v>
      </c>
      <c r="B18" s="251" t="s">
        <v>2066</v>
      </c>
      <c r="C18" s="251" t="s">
        <v>2017</v>
      </c>
      <c r="D18" s="251" t="s">
        <v>17</v>
      </c>
      <c r="E18" s="252" t="s">
        <v>2067</v>
      </c>
      <c r="F18" s="251">
        <v>1</v>
      </c>
      <c r="G18" s="252" t="s">
        <v>2068</v>
      </c>
      <c r="H18" s="254" t="s">
        <v>19</v>
      </c>
      <c r="I18" s="254" t="s">
        <v>20</v>
      </c>
      <c r="J18" s="254" t="s">
        <v>32</v>
      </c>
      <c r="K18" s="251" t="s">
        <v>45</v>
      </c>
      <c r="L18" s="251" t="s">
        <v>2069</v>
      </c>
      <c r="M18" s="251" t="s">
        <v>2054</v>
      </c>
      <c r="N18" s="251" t="s">
        <v>2025</v>
      </c>
    </row>
    <row r="19" ht="67.5" spans="1:14">
      <c r="A19" s="251" t="s">
        <v>2070</v>
      </c>
      <c r="B19" s="251" t="s">
        <v>2071</v>
      </c>
      <c r="C19" s="251" t="s">
        <v>2072</v>
      </c>
      <c r="D19" s="251" t="s">
        <v>17</v>
      </c>
      <c r="E19" s="252" t="s">
        <v>2073</v>
      </c>
      <c r="F19" s="251">
        <v>1</v>
      </c>
      <c r="G19" s="252" t="s">
        <v>2074</v>
      </c>
      <c r="H19" s="251" t="s">
        <v>19</v>
      </c>
      <c r="I19" s="251" t="s">
        <v>20</v>
      </c>
      <c r="J19" s="251" t="s">
        <v>21</v>
      </c>
      <c r="K19" s="251" t="s">
        <v>45</v>
      </c>
      <c r="L19" s="251"/>
      <c r="M19" s="251" t="s">
        <v>2075</v>
      </c>
      <c r="N19" s="251"/>
    </row>
    <row r="20" ht="54" spans="1:14">
      <c r="A20" s="251" t="s">
        <v>2070</v>
      </c>
      <c r="B20" s="251" t="s">
        <v>2071</v>
      </c>
      <c r="C20" s="251" t="s">
        <v>2072</v>
      </c>
      <c r="D20" s="251" t="s">
        <v>17</v>
      </c>
      <c r="E20" s="252" t="s">
        <v>2076</v>
      </c>
      <c r="F20" s="251">
        <v>1</v>
      </c>
      <c r="G20" s="252" t="s">
        <v>2068</v>
      </c>
      <c r="H20" s="251" t="s">
        <v>19</v>
      </c>
      <c r="I20" s="251" t="s">
        <v>20</v>
      </c>
      <c r="J20" s="251" t="s">
        <v>21</v>
      </c>
      <c r="K20" s="251" t="s">
        <v>45</v>
      </c>
      <c r="L20" s="251" t="s">
        <v>2077</v>
      </c>
      <c r="M20" s="251" t="s">
        <v>2075</v>
      </c>
      <c r="N20" s="251"/>
    </row>
    <row r="21" ht="40.5" spans="1:14">
      <c r="A21" s="251" t="s">
        <v>2070</v>
      </c>
      <c r="B21" s="251" t="s">
        <v>2071</v>
      </c>
      <c r="C21" s="251" t="s">
        <v>2072</v>
      </c>
      <c r="D21" s="251" t="s">
        <v>17</v>
      </c>
      <c r="E21" s="252" t="s">
        <v>2078</v>
      </c>
      <c r="F21" s="251">
        <v>1</v>
      </c>
      <c r="G21" s="252" t="s">
        <v>2079</v>
      </c>
      <c r="H21" s="251" t="s">
        <v>19</v>
      </c>
      <c r="I21" s="251" t="s">
        <v>20</v>
      </c>
      <c r="J21" s="251" t="s">
        <v>21</v>
      </c>
      <c r="K21" s="251" t="s">
        <v>45</v>
      </c>
      <c r="L21" s="251"/>
      <c r="M21" s="251" t="s">
        <v>2075</v>
      </c>
      <c r="N21" s="251" t="s">
        <v>2025</v>
      </c>
    </row>
    <row r="22" ht="40.5" spans="1:14">
      <c r="A22" s="251" t="s">
        <v>2070</v>
      </c>
      <c r="B22" s="251" t="s">
        <v>2071</v>
      </c>
      <c r="C22" s="251" t="s">
        <v>2072</v>
      </c>
      <c r="D22" s="251" t="s">
        <v>17</v>
      </c>
      <c r="E22" s="252" t="s">
        <v>2080</v>
      </c>
      <c r="F22" s="251">
        <v>1</v>
      </c>
      <c r="G22" s="251" t="s">
        <v>2081</v>
      </c>
      <c r="H22" s="251" t="s">
        <v>19</v>
      </c>
      <c r="I22" s="251" t="s">
        <v>20</v>
      </c>
      <c r="J22" s="251" t="s">
        <v>21</v>
      </c>
      <c r="K22" s="251" t="s">
        <v>45</v>
      </c>
      <c r="L22" s="251"/>
      <c r="M22" s="251" t="s">
        <v>2075</v>
      </c>
      <c r="N22" s="251"/>
    </row>
    <row r="23" ht="54" spans="1:14">
      <c r="A23" s="251" t="s">
        <v>2082</v>
      </c>
      <c r="B23" s="251" t="s">
        <v>2083</v>
      </c>
      <c r="C23" s="251" t="s">
        <v>2084</v>
      </c>
      <c r="D23" s="251" t="s">
        <v>17</v>
      </c>
      <c r="E23" s="252" t="s">
        <v>2085</v>
      </c>
      <c r="F23" s="251">
        <v>1</v>
      </c>
      <c r="G23" s="252" t="s">
        <v>2068</v>
      </c>
      <c r="H23" s="254" t="s">
        <v>19</v>
      </c>
      <c r="I23" s="254" t="s">
        <v>20</v>
      </c>
      <c r="J23" s="254" t="s">
        <v>32</v>
      </c>
      <c r="K23" s="251" t="s">
        <v>45</v>
      </c>
      <c r="L23" s="251" t="s">
        <v>2086</v>
      </c>
      <c r="M23" s="251" t="s">
        <v>1151</v>
      </c>
      <c r="N23" s="251" t="s">
        <v>2025</v>
      </c>
    </row>
    <row r="24" ht="40.5" spans="1:14">
      <c r="A24" s="254" t="s">
        <v>2087</v>
      </c>
      <c r="B24" s="254" t="s">
        <v>2087</v>
      </c>
      <c r="C24" s="254" t="s">
        <v>2017</v>
      </c>
      <c r="D24" s="251" t="s">
        <v>17</v>
      </c>
      <c r="E24" s="252" t="s">
        <v>2088</v>
      </c>
      <c r="F24" s="256">
        <v>1</v>
      </c>
      <c r="G24" s="257" t="s">
        <v>2089</v>
      </c>
      <c r="H24" s="254" t="s">
        <v>43</v>
      </c>
      <c r="I24" s="254" t="s">
        <v>44</v>
      </c>
      <c r="J24" s="254" t="s">
        <v>32</v>
      </c>
      <c r="K24" s="254" t="s">
        <v>45</v>
      </c>
      <c r="L24" s="254" t="s">
        <v>2090</v>
      </c>
      <c r="M24" s="254" t="s">
        <v>2075</v>
      </c>
      <c r="N24" s="251" t="s">
        <v>2025</v>
      </c>
    </row>
    <row r="25" ht="94.5" spans="1:14">
      <c r="A25" s="254" t="s">
        <v>2091</v>
      </c>
      <c r="B25" s="254" t="s">
        <v>2091</v>
      </c>
      <c r="C25" s="254" t="s">
        <v>1326</v>
      </c>
      <c r="D25" s="251" t="s">
        <v>17</v>
      </c>
      <c r="E25" s="252" t="s">
        <v>2092</v>
      </c>
      <c r="F25" s="258">
        <v>1</v>
      </c>
      <c r="G25" s="254" t="s">
        <v>2093</v>
      </c>
      <c r="H25" s="254" t="s">
        <v>43</v>
      </c>
      <c r="I25" s="254" t="s">
        <v>44</v>
      </c>
      <c r="J25" s="254" t="s">
        <v>32</v>
      </c>
      <c r="K25" s="254" t="s">
        <v>45</v>
      </c>
      <c r="L25" s="254" t="s">
        <v>185</v>
      </c>
      <c r="M25" s="254" t="s">
        <v>2091</v>
      </c>
      <c r="N25" s="258"/>
    </row>
    <row r="26" ht="94.5" spans="1:14">
      <c r="A26" s="254" t="s">
        <v>2091</v>
      </c>
      <c r="B26" s="254" t="s">
        <v>2091</v>
      </c>
      <c r="C26" s="254" t="s">
        <v>1326</v>
      </c>
      <c r="D26" s="251" t="s">
        <v>17</v>
      </c>
      <c r="E26" s="252" t="s">
        <v>2094</v>
      </c>
      <c r="F26" s="258">
        <v>1</v>
      </c>
      <c r="G26" s="254" t="s">
        <v>2093</v>
      </c>
      <c r="H26" s="254" t="s">
        <v>43</v>
      </c>
      <c r="I26" s="254" t="s">
        <v>44</v>
      </c>
      <c r="J26" s="254" t="s">
        <v>32</v>
      </c>
      <c r="K26" s="254" t="s">
        <v>45</v>
      </c>
      <c r="L26" s="254" t="s">
        <v>185</v>
      </c>
      <c r="M26" s="254" t="s">
        <v>2091</v>
      </c>
      <c r="N26" s="254" t="s">
        <v>2095</v>
      </c>
    </row>
    <row r="27" ht="67.5" spans="1:14">
      <c r="A27" s="251" t="s">
        <v>2096</v>
      </c>
      <c r="B27" s="251" t="s">
        <v>2096</v>
      </c>
      <c r="C27" s="251" t="s">
        <v>2097</v>
      </c>
      <c r="D27" s="251" t="s">
        <v>17</v>
      </c>
      <c r="E27" s="252" t="s">
        <v>2098</v>
      </c>
      <c r="F27" s="251">
        <v>1</v>
      </c>
      <c r="G27" s="259" t="s">
        <v>2099</v>
      </c>
      <c r="H27" s="251" t="s">
        <v>43</v>
      </c>
      <c r="I27" s="251" t="s">
        <v>44</v>
      </c>
      <c r="J27" s="254" t="s">
        <v>32</v>
      </c>
      <c r="K27" s="251" t="s">
        <v>45</v>
      </c>
      <c r="L27" s="251"/>
      <c r="M27" s="251" t="s">
        <v>2100</v>
      </c>
      <c r="N27" s="251" t="s">
        <v>2025</v>
      </c>
    </row>
    <row r="28" ht="67.5" spans="1:14">
      <c r="A28" s="251" t="s">
        <v>2096</v>
      </c>
      <c r="B28" s="251" t="s">
        <v>2096</v>
      </c>
      <c r="C28" s="251" t="s">
        <v>2097</v>
      </c>
      <c r="D28" s="251" t="s">
        <v>17</v>
      </c>
      <c r="E28" s="252" t="s">
        <v>2101</v>
      </c>
      <c r="F28" s="251">
        <v>2</v>
      </c>
      <c r="G28" s="259" t="s">
        <v>2099</v>
      </c>
      <c r="H28" s="251" t="s">
        <v>43</v>
      </c>
      <c r="I28" s="251" t="s">
        <v>44</v>
      </c>
      <c r="J28" s="254" t="s">
        <v>32</v>
      </c>
      <c r="K28" s="251" t="s">
        <v>45</v>
      </c>
      <c r="L28" s="251"/>
      <c r="M28" s="251" t="s">
        <v>2100</v>
      </c>
      <c r="N28" s="251"/>
    </row>
    <row r="29" ht="67.5" spans="1:14">
      <c r="A29" s="251" t="s">
        <v>2096</v>
      </c>
      <c r="B29" s="251" t="s">
        <v>2096</v>
      </c>
      <c r="C29" s="251" t="s">
        <v>2097</v>
      </c>
      <c r="D29" s="251" t="s">
        <v>17</v>
      </c>
      <c r="E29" s="252" t="s">
        <v>2102</v>
      </c>
      <c r="F29" s="251">
        <v>1</v>
      </c>
      <c r="G29" s="260" t="s">
        <v>2103</v>
      </c>
      <c r="H29" s="251" t="s">
        <v>19</v>
      </c>
      <c r="I29" s="251" t="s">
        <v>20</v>
      </c>
      <c r="J29" s="254" t="s">
        <v>32</v>
      </c>
      <c r="K29" s="251" t="s">
        <v>22</v>
      </c>
      <c r="L29" s="251"/>
      <c r="M29" s="251" t="s">
        <v>2100</v>
      </c>
      <c r="N29" s="251"/>
    </row>
    <row r="30" ht="67.5" spans="1:14">
      <c r="A30" s="251" t="s">
        <v>2096</v>
      </c>
      <c r="B30" s="251" t="s">
        <v>2096</v>
      </c>
      <c r="C30" s="251" t="s">
        <v>2097</v>
      </c>
      <c r="D30" s="251" t="s">
        <v>17</v>
      </c>
      <c r="E30" s="252" t="s">
        <v>2104</v>
      </c>
      <c r="F30" s="251">
        <v>1</v>
      </c>
      <c r="G30" s="253" t="s">
        <v>2105</v>
      </c>
      <c r="H30" s="251" t="s">
        <v>43</v>
      </c>
      <c r="I30" s="251" t="s">
        <v>44</v>
      </c>
      <c r="J30" s="254" t="s">
        <v>32</v>
      </c>
      <c r="K30" s="251" t="s">
        <v>45</v>
      </c>
      <c r="L30" s="251"/>
      <c r="M30" s="251" t="s">
        <v>2100</v>
      </c>
      <c r="N30" s="251" t="s">
        <v>2025</v>
      </c>
    </row>
    <row r="31" ht="40.5" spans="1:14">
      <c r="A31" s="251" t="s">
        <v>2106</v>
      </c>
      <c r="B31" s="251" t="s">
        <v>2107</v>
      </c>
      <c r="C31" s="251" t="s">
        <v>2017</v>
      </c>
      <c r="D31" s="251" t="s">
        <v>17</v>
      </c>
      <c r="E31" s="252" t="s">
        <v>2108</v>
      </c>
      <c r="F31" s="251">
        <v>1</v>
      </c>
      <c r="G31" s="253" t="s">
        <v>2109</v>
      </c>
      <c r="H31" s="251" t="s">
        <v>19</v>
      </c>
      <c r="I31" s="251" t="s">
        <v>20</v>
      </c>
      <c r="J31" s="251" t="s">
        <v>32</v>
      </c>
      <c r="K31" s="251" t="s">
        <v>22</v>
      </c>
      <c r="L31" s="251"/>
      <c r="M31" s="251" t="s">
        <v>2054</v>
      </c>
      <c r="N31" s="251"/>
    </row>
    <row r="32" ht="67.5" spans="1:14">
      <c r="A32" s="251" t="s">
        <v>2106</v>
      </c>
      <c r="B32" s="251" t="s">
        <v>2110</v>
      </c>
      <c r="C32" s="251" t="s">
        <v>2111</v>
      </c>
      <c r="D32" s="251" t="s">
        <v>17</v>
      </c>
      <c r="E32" s="252" t="s">
        <v>2112</v>
      </c>
      <c r="F32" s="251">
        <v>1</v>
      </c>
      <c r="G32" s="253" t="s">
        <v>2113</v>
      </c>
      <c r="H32" s="251" t="s">
        <v>19</v>
      </c>
      <c r="I32" s="251" t="s">
        <v>20</v>
      </c>
      <c r="J32" s="251" t="s">
        <v>32</v>
      </c>
      <c r="K32" s="251" t="s">
        <v>22</v>
      </c>
      <c r="L32" s="251"/>
      <c r="M32" s="251" t="s">
        <v>2054</v>
      </c>
      <c r="N32" s="251" t="s">
        <v>2114</v>
      </c>
    </row>
    <row r="33" ht="40.5" spans="1:14">
      <c r="A33" s="251" t="s">
        <v>2106</v>
      </c>
      <c r="B33" s="251" t="s">
        <v>2110</v>
      </c>
      <c r="C33" s="251" t="s">
        <v>2111</v>
      </c>
      <c r="D33" s="251" t="s">
        <v>17</v>
      </c>
      <c r="E33" s="252" t="s">
        <v>2115</v>
      </c>
      <c r="F33" s="251">
        <v>1</v>
      </c>
      <c r="G33" s="253" t="s">
        <v>2113</v>
      </c>
      <c r="H33" s="251" t="s">
        <v>19</v>
      </c>
      <c r="I33" s="251" t="s">
        <v>20</v>
      </c>
      <c r="J33" s="251" t="s">
        <v>32</v>
      </c>
      <c r="K33" s="251" t="s">
        <v>22</v>
      </c>
      <c r="L33" s="251"/>
      <c r="M33" s="251" t="s">
        <v>2054</v>
      </c>
      <c r="N33" s="251"/>
    </row>
    <row r="34" ht="40.5" spans="1:14">
      <c r="A34" s="251" t="s">
        <v>2116</v>
      </c>
      <c r="B34" s="251" t="s">
        <v>2117</v>
      </c>
      <c r="C34" s="251" t="s">
        <v>2059</v>
      </c>
      <c r="D34" s="251" t="s">
        <v>17</v>
      </c>
      <c r="E34" s="252" t="s">
        <v>2118</v>
      </c>
      <c r="F34" s="251">
        <v>1</v>
      </c>
      <c r="G34" s="252" t="s">
        <v>1023</v>
      </c>
      <c r="H34" s="254" t="s">
        <v>19</v>
      </c>
      <c r="I34" s="254" t="s">
        <v>20</v>
      </c>
      <c r="J34" s="254" t="s">
        <v>32</v>
      </c>
      <c r="K34" s="251" t="s">
        <v>45</v>
      </c>
      <c r="L34" s="251" t="s">
        <v>2119</v>
      </c>
      <c r="M34" s="251" t="s">
        <v>1151</v>
      </c>
      <c r="N34" s="251"/>
    </row>
    <row r="35" ht="40.5" spans="1:14">
      <c r="A35" s="261" t="s">
        <v>2120</v>
      </c>
      <c r="B35" s="254" t="s">
        <v>2121</v>
      </c>
      <c r="C35" s="254" t="s">
        <v>2072</v>
      </c>
      <c r="D35" s="251" t="s">
        <v>17</v>
      </c>
      <c r="E35" s="252" t="s">
        <v>2122</v>
      </c>
      <c r="F35" s="262">
        <v>2</v>
      </c>
      <c r="G35" s="257" t="s">
        <v>2123</v>
      </c>
      <c r="H35" s="254" t="s">
        <v>19</v>
      </c>
      <c r="I35" s="254" t="s">
        <v>20</v>
      </c>
      <c r="J35" s="254" t="s">
        <v>32</v>
      </c>
      <c r="K35" s="251" t="s">
        <v>22</v>
      </c>
      <c r="L35" s="258"/>
      <c r="M35" s="251" t="s">
        <v>1151</v>
      </c>
      <c r="N35" s="251" t="s">
        <v>2025</v>
      </c>
    </row>
    <row r="36" ht="54" spans="1:14">
      <c r="A36" s="261" t="s">
        <v>2120</v>
      </c>
      <c r="B36" s="254" t="s">
        <v>2124</v>
      </c>
      <c r="C36" s="254" t="s">
        <v>2125</v>
      </c>
      <c r="D36" s="251" t="s">
        <v>17</v>
      </c>
      <c r="E36" s="252" t="s">
        <v>2126</v>
      </c>
      <c r="F36" s="262">
        <v>1</v>
      </c>
      <c r="G36" s="257" t="s">
        <v>2127</v>
      </c>
      <c r="H36" s="254" t="s">
        <v>19</v>
      </c>
      <c r="I36" s="254" t="s">
        <v>20</v>
      </c>
      <c r="J36" s="254" t="s">
        <v>32</v>
      </c>
      <c r="K36" s="251" t="s">
        <v>45</v>
      </c>
      <c r="L36" s="251"/>
      <c r="M36" s="251" t="s">
        <v>1151</v>
      </c>
      <c r="N36" s="251"/>
    </row>
    <row r="37" ht="54" spans="1:14">
      <c r="A37" s="261" t="s">
        <v>2128</v>
      </c>
      <c r="B37" s="254" t="s">
        <v>2129</v>
      </c>
      <c r="C37" s="254" t="s">
        <v>2072</v>
      </c>
      <c r="D37" s="251" t="s">
        <v>17</v>
      </c>
      <c r="E37" s="252" t="s">
        <v>2130</v>
      </c>
      <c r="F37" s="258">
        <v>1</v>
      </c>
      <c r="G37" s="257" t="s">
        <v>2131</v>
      </c>
      <c r="H37" s="254" t="s">
        <v>43</v>
      </c>
      <c r="I37" s="254" t="s">
        <v>44</v>
      </c>
      <c r="J37" s="254" t="s">
        <v>32</v>
      </c>
      <c r="K37" s="251" t="s">
        <v>440</v>
      </c>
      <c r="L37" s="251"/>
      <c r="M37" s="251" t="s">
        <v>1151</v>
      </c>
      <c r="N37" s="251" t="s">
        <v>2025</v>
      </c>
    </row>
    <row r="38" ht="54" spans="1:14">
      <c r="A38" s="261" t="s">
        <v>2128</v>
      </c>
      <c r="B38" s="254" t="s">
        <v>2129</v>
      </c>
      <c r="C38" s="254" t="s">
        <v>2072</v>
      </c>
      <c r="D38" s="251" t="s">
        <v>17</v>
      </c>
      <c r="E38" s="252" t="s">
        <v>2132</v>
      </c>
      <c r="F38" s="258">
        <v>1</v>
      </c>
      <c r="G38" s="257" t="s">
        <v>2133</v>
      </c>
      <c r="H38" s="254" t="s">
        <v>43</v>
      </c>
      <c r="I38" s="254" t="s">
        <v>44</v>
      </c>
      <c r="J38" s="254" t="s">
        <v>32</v>
      </c>
      <c r="K38" s="251" t="s">
        <v>440</v>
      </c>
      <c r="L38" s="251"/>
      <c r="M38" s="251" t="s">
        <v>1151</v>
      </c>
      <c r="N38" s="251"/>
    </row>
    <row r="39" ht="67.5" spans="1:14">
      <c r="A39" s="251" t="s">
        <v>2134</v>
      </c>
      <c r="B39" s="251" t="s">
        <v>2135</v>
      </c>
      <c r="C39" s="251" t="s">
        <v>2059</v>
      </c>
      <c r="D39" s="251" t="s">
        <v>17</v>
      </c>
      <c r="E39" s="252" t="s">
        <v>2136</v>
      </c>
      <c r="F39" s="251">
        <v>1</v>
      </c>
      <c r="G39" s="252" t="s">
        <v>2137</v>
      </c>
      <c r="H39" s="251" t="s">
        <v>19</v>
      </c>
      <c r="I39" s="254" t="s">
        <v>20</v>
      </c>
      <c r="J39" s="251" t="s">
        <v>32</v>
      </c>
      <c r="K39" s="251" t="s">
        <v>440</v>
      </c>
      <c r="L39" s="251" t="s">
        <v>2138</v>
      </c>
      <c r="M39" s="251" t="s">
        <v>2054</v>
      </c>
      <c r="N39" s="251"/>
    </row>
    <row r="40" ht="81" spans="1:14">
      <c r="A40" s="251" t="s">
        <v>2134</v>
      </c>
      <c r="B40" s="251" t="s">
        <v>2135</v>
      </c>
      <c r="C40" s="251" t="s">
        <v>2059</v>
      </c>
      <c r="D40" s="251" t="s">
        <v>17</v>
      </c>
      <c r="E40" s="252" t="s">
        <v>2139</v>
      </c>
      <c r="F40" s="251">
        <v>1</v>
      </c>
      <c r="G40" s="252" t="s">
        <v>2140</v>
      </c>
      <c r="H40" s="251" t="s">
        <v>19</v>
      </c>
      <c r="I40" s="254" t="s">
        <v>20</v>
      </c>
      <c r="J40" s="251" t="s">
        <v>32</v>
      </c>
      <c r="K40" s="251" t="s">
        <v>440</v>
      </c>
      <c r="L40" s="251" t="s">
        <v>2138</v>
      </c>
      <c r="M40" s="251" t="s">
        <v>2054</v>
      </c>
      <c r="N40" s="251"/>
    </row>
    <row r="41" ht="81" spans="1:14">
      <c r="A41" s="251" t="s">
        <v>2134</v>
      </c>
      <c r="B41" s="251" t="s">
        <v>2135</v>
      </c>
      <c r="C41" s="251" t="s">
        <v>2059</v>
      </c>
      <c r="D41" s="251" t="s">
        <v>17</v>
      </c>
      <c r="E41" s="252" t="s">
        <v>2141</v>
      </c>
      <c r="F41" s="251">
        <v>1</v>
      </c>
      <c r="G41" s="252" t="s">
        <v>2140</v>
      </c>
      <c r="H41" s="251" t="s">
        <v>19</v>
      </c>
      <c r="I41" s="254" t="s">
        <v>20</v>
      </c>
      <c r="J41" s="251" t="s">
        <v>32</v>
      </c>
      <c r="K41" s="251" t="s">
        <v>440</v>
      </c>
      <c r="L41" s="251" t="s">
        <v>2138</v>
      </c>
      <c r="M41" s="251" t="s">
        <v>2054</v>
      </c>
      <c r="N41" s="251" t="s">
        <v>2142</v>
      </c>
    </row>
    <row r="42" ht="67.5" spans="1:14">
      <c r="A42" s="251" t="s">
        <v>2143</v>
      </c>
      <c r="B42" s="251" t="s">
        <v>2144</v>
      </c>
      <c r="C42" s="251" t="s">
        <v>2145</v>
      </c>
      <c r="D42" s="251" t="s">
        <v>17</v>
      </c>
      <c r="E42" s="252" t="s">
        <v>2146</v>
      </c>
      <c r="F42" s="251">
        <v>1</v>
      </c>
      <c r="G42" s="260" t="s">
        <v>2147</v>
      </c>
      <c r="H42" s="254" t="s">
        <v>43</v>
      </c>
      <c r="I42" s="254" t="s">
        <v>44</v>
      </c>
      <c r="J42" s="251" t="s">
        <v>21</v>
      </c>
      <c r="K42" s="251" t="s">
        <v>22</v>
      </c>
      <c r="L42" s="251"/>
      <c r="M42" s="251" t="s">
        <v>2148</v>
      </c>
      <c r="N42" s="251"/>
    </row>
    <row r="43" ht="81" spans="1:14">
      <c r="A43" s="251" t="s">
        <v>2143</v>
      </c>
      <c r="B43" s="251" t="s">
        <v>2149</v>
      </c>
      <c r="C43" s="251" t="s">
        <v>2150</v>
      </c>
      <c r="D43" s="251" t="s">
        <v>17</v>
      </c>
      <c r="E43" s="252" t="s">
        <v>2151</v>
      </c>
      <c r="F43" s="251">
        <v>1</v>
      </c>
      <c r="G43" s="260" t="s">
        <v>2152</v>
      </c>
      <c r="H43" s="254" t="s">
        <v>19</v>
      </c>
      <c r="I43" s="254" t="s">
        <v>20</v>
      </c>
      <c r="J43" s="251" t="s">
        <v>21</v>
      </c>
      <c r="K43" s="251" t="s">
        <v>22</v>
      </c>
      <c r="L43" s="251"/>
      <c r="M43" s="251" t="s">
        <v>2153</v>
      </c>
      <c r="N43" s="251" t="s">
        <v>2025</v>
      </c>
    </row>
    <row r="44" ht="54" spans="1:14">
      <c r="A44" s="251" t="s">
        <v>2143</v>
      </c>
      <c r="B44" s="251" t="s">
        <v>2149</v>
      </c>
      <c r="C44" s="251" t="s">
        <v>2150</v>
      </c>
      <c r="D44" s="251" t="s">
        <v>30</v>
      </c>
      <c r="E44" s="252" t="s">
        <v>2154</v>
      </c>
      <c r="F44" s="251">
        <v>1</v>
      </c>
      <c r="G44" s="260" t="s">
        <v>2155</v>
      </c>
      <c r="H44" s="254" t="s">
        <v>19</v>
      </c>
      <c r="I44" s="254" t="s">
        <v>20</v>
      </c>
      <c r="J44" s="251" t="s">
        <v>21</v>
      </c>
      <c r="K44" s="254" t="s">
        <v>33</v>
      </c>
      <c r="L44" s="251"/>
      <c r="M44" s="251" t="s">
        <v>2153</v>
      </c>
      <c r="N44" s="251" t="s">
        <v>2025</v>
      </c>
    </row>
    <row r="45" ht="108" spans="1:14">
      <c r="A45" s="251" t="s">
        <v>2143</v>
      </c>
      <c r="B45" s="251" t="s">
        <v>2156</v>
      </c>
      <c r="C45" s="251" t="s">
        <v>2150</v>
      </c>
      <c r="D45" s="251" t="s">
        <v>17</v>
      </c>
      <c r="E45" s="252" t="s">
        <v>2157</v>
      </c>
      <c r="F45" s="251">
        <v>1</v>
      </c>
      <c r="G45" s="260" t="s">
        <v>2158</v>
      </c>
      <c r="H45" s="254" t="s">
        <v>19</v>
      </c>
      <c r="I45" s="254" t="s">
        <v>20</v>
      </c>
      <c r="J45" s="251" t="s">
        <v>21</v>
      </c>
      <c r="K45" s="251" t="s">
        <v>45</v>
      </c>
      <c r="L45" s="251"/>
      <c r="M45" s="251" t="s">
        <v>2148</v>
      </c>
      <c r="N45" s="251"/>
    </row>
    <row r="46" ht="40.5" spans="1:14">
      <c r="A46" s="251" t="s">
        <v>2159</v>
      </c>
      <c r="B46" s="251" t="s">
        <v>2160</v>
      </c>
      <c r="C46" s="251" t="s">
        <v>1326</v>
      </c>
      <c r="D46" s="251" t="s">
        <v>17</v>
      </c>
      <c r="E46" s="252" t="s">
        <v>2161</v>
      </c>
      <c r="F46" s="251">
        <v>1</v>
      </c>
      <c r="G46" s="251" t="s">
        <v>2162</v>
      </c>
      <c r="H46" s="254" t="s">
        <v>19</v>
      </c>
      <c r="I46" s="254" t="s">
        <v>20</v>
      </c>
      <c r="J46" s="251" t="s">
        <v>21</v>
      </c>
      <c r="K46" s="251" t="s">
        <v>45</v>
      </c>
      <c r="L46" s="258"/>
      <c r="M46" s="254" t="s">
        <v>2054</v>
      </c>
      <c r="N46" s="251" t="s">
        <v>2025</v>
      </c>
    </row>
    <row r="47" ht="54" spans="1:14">
      <c r="A47" s="251" t="s">
        <v>2159</v>
      </c>
      <c r="B47" s="251" t="s">
        <v>2160</v>
      </c>
      <c r="C47" s="251" t="s">
        <v>1326</v>
      </c>
      <c r="D47" s="251" t="s">
        <v>17</v>
      </c>
      <c r="E47" s="252" t="s">
        <v>2163</v>
      </c>
      <c r="F47" s="251">
        <v>1</v>
      </c>
      <c r="G47" s="251" t="s">
        <v>2164</v>
      </c>
      <c r="H47" s="254" t="s">
        <v>19</v>
      </c>
      <c r="I47" s="254" t="s">
        <v>20</v>
      </c>
      <c r="J47" s="254" t="s">
        <v>32</v>
      </c>
      <c r="K47" s="251" t="s">
        <v>22</v>
      </c>
      <c r="L47" s="251"/>
      <c r="M47" s="254" t="s">
        <v>2054</v>
      </c>
      <c r="N47" s="251" t="s">
        <v>2165</v>
      </c>
    </row>
    <row r="48" ht="40.5" spans="1:14">
      <c r="A48" s="251" t="s">
        <v>2159</v>
      </c>
      <c r="B48" s="251" t="s">
        <v>2166</v>
      </c>
      <c r="C48" s="251" t="s">
        <v>1326</v>
      </c>
      <c r="D48" s="251" t="s">
        <v>17</v>
      </c>
      <c r="E48" s="252" t="s">
        <v>2167</v>
      </c>
      <c r="F48" s="251">
        <v>2</v>
      </c>
      <c r="G48" s="252" t="s">
        <v>1023</v>
      </c>
      <c r="H48" s="254" t="s">
        <v>19</v>
      </c>
      <c r="I48" s="254" t="s">
        <v>20</v>
      </c>
      <c r="J48" s="254" t="s">
        <v>32</v>
      </c>
      <c r="K48" s="251" t="s">
        <v>45</v>
      </c>
      <c r="L48" s="258"/>
      <c r="M48" s="254" t="s">
        <v>2168</v>
      </c>
      <c r="N48" s="251" t="s">
        <v>2025</v>
      </c>
    </row>
    <row r="49" ht="40.5" spans="1:14">
      <c r="A49" s="251" t="s">
        <v>2159</v>
      </c>
      <c r="B49" s="251" t="s">
        <v>2166</v>
      </c>
      <c r="C49" s="251" t="s">
        <v>1326</v>
      </c>
      <c r="D49" s="251" t="s">
        <v>17</v>
      </c>
      <c r="E49" s="252" t="s">
        <v>2169</v>
      </c>
      <c r="F49" s="251">
        <v>1</v>
      </c>
      <c r="G49" s="252" t="s">
        <v>1023</v>
      </c>
      <c r="H49" s="254" t="s">
        <v>19</v>
      </c>
      <c r="I49" s="254" t="s">
        <v>20</v>
      </c>
      <c r="J49" s="254" t="s">
        <v>32</v>
      </c>
      <c r="K49" s="251" t="s">
        <v>45</v>
      </c>
      <c r="L49" s="251"/>
      <c r="M49" s="254" t="s">
        <v>2168</v>
      </c>
      <c r="N49" s="254" t="s">
        <v>1315</v>
      </c>
    </row>
    <row r="50" ht="40.5" spans="1:14">
      <c r="A50" s="251" t="s">
        <v>2159</v>
      </c>
      <c r="B50" s="251" t="s">
        <v>2166</v>
      </c>
      <c r="C50" s="251" t="s">
        <v>1326</v>
      </c>
      <c r="D50" s="251" t="s">
        <v>17</v>
      </c>
      <c r="E50" s="252" t="s">
        <v>2170</v>
      </c>
      <c r="F50" s="251">
        <v>2</v>
      </c>
      <c r="G50" s="252" t="s">
        <v>1023</v>
      </c>
      <c r="H50" s="254" t="s">
        <v>19</v>
      </c>
      <c r="I50" s="254" t="s">
        <v>20</v>
      </c>
      <c r="J50" s="254" t="s">
        <v>32</v>
      </c>
      <c r="K50" s="251" t="s">
        <v>22</v>
      </c>
      <c r="L50" s="251"/>
      <c r="M50" s="254" t="s">
        <v>2168</v>
      </c>
      <c r="N50" s="251" t="s">
        <v>2171</v>
      </c>
    </row>
    <row r="51" ht="40.5" spans="1:14">
      <c r="A51" s="254" t="s">
        <v>2159</v>
      </c>
      <c r="B51" s="254" t="s">
        <v>2172</v>
      </c>
      <c r="C51" s="254" t="s">
        <v>1326</v>
      </c>
      <c r="D51" s="251" t="s">
        <v>17</v>
      </c>
      <c r="E51" s="252" t="s">
        <v>2173</v>
      </c>
      <c r="F51" s="251">
        <v>1</v>
      </c>
      <c r="G51" s="251" t="s">
        <v>2174</v>
      </c>
      <c r="H51" s="254" t="s">
        <v>19</v>
      </c>
      <c r="I51" s="254" t="s">
        <v>20</v>
      </c>
      <c r="J51" s="263" t="s">
        <v>32</v>
      </c>
      <c r="K51" s="251" t="s">
        <v>45</v>
      </c>
      <c r="L51" s="251"/>
      <c r="M51" s="254" t="s">
        <v>2054</v>
      </c>
      <c r="N51" s="251" t="s">
        <v>2175</v>
      </c>
    </row>
    <row r="52" ht="54" spans="1:14">
      <c r="A52" s="254" t="s">
        <v>2159</v>
      </c>
      <c r="B52" s="254" t="s">
        <v>2172</v>
      </c>
      <c r="C52" s="254" t="s">
        <v>1326</v>
      </c>
      <c r="D52" s="251" t="s">
        <v>17</v>
      </c>
      <c r="E52" s="252" t="s">
        <v>2176</v>
      </c>
      <c r="F52" s="251">
        <v>1</v>
      </c>
      <c r="G52" s="252" t="s">
        <v>2177</v>
      </c>
      <c r="H52" s="254" t="s">
        <v>19</v>
      </c>
      <c r="I52" s="254" t="s">
        <v>20</v>
      </c>
      <c r="J52" s="263" t="s">
        <v>32</v>
      </c>
      <c r="K52" s="251" t="s">
        <v>22</v>
      </c>
      <c r="L52" s="251"/>
      <c r="M52" s="254" t="s">
        <v>2054</v>
      </c>
      <c r="N52" s="251" t="s">
        <v>2178</v>
      </c>
    </row>
    <row r="53" ht="54" spans="1:14">
      <c r="A53" s="251" t="s">
        <v>2159</v>
      </c>
      <c r="B53" s="251" t="s">
        <v>2179</v>
      </c>
      <c r="C53" s="254" t="s">
        <v>1326</v>
      </c>
      <c r="D53" s="251" t="s">
        <v>17</v>
      </c>
      <c r="E53" s="252" t="s">
        <v>2180</v>
      </c>
      <c r="F53" s="251">
        <v>2</v>
      </c>
      <c r="G53" s="251" t="s">
        <v>2181</v>
      </c>
      <c r="H53" s="254" t="s">
        <v>19</v>
      </c>
      <c r="I53" s="254" t="s">
        <v>20</v>
      </c>
      <c r="J53" s="263" t="s">
        <v>32</v>
      </c>
      <c r="K53" s="251" t="s">
        <v>22</v>
      </c>
      <c r="L53" s="251"/>
      <c r="M53" s="254" t="s">
        <v>2182</v>
      </c>
      <c r="N53" s="251" t="s">
        <v>2183</v>
      </c>
    </row>
    <row r="54" ht="54" spans="1:14">
      <c r="A54" s="251" t="s">
        <v>2159</v>
      </c>
      <c r="B54" s="251" t="s">
        <v>2179</v>
      </c>
      <c r="C54" s="254" t="s">
        <v>1326</v>
      </c>
      <c r="D54" s="251" t="s">
        <v>17</v>
      </c>
      <c r="E54" s="252" t="s">
        <v>2184</v>
      </c>
      <c r="F54" s="251">
        <v>1</v>
      </c>
      <c r="G54" s="251" t="s">
        <v>1023</v>
      </c>
      <c r="H54" s="254" t="s">
        <v>19</v>
      </c>
      <c r="I54" s="254" t="s">
        <v>20</v>
      </c>
      <c r="J54" s="263" t="s">
        <v>32</v>
      </c>
      <c r="K54" s="251" t="s">
        <v>45</v>
      </c>
      <c r="L54" s="251"/>
      <c r="M54" s="254" t="s">
        <v>2182</v>
      </c>
      <c r="N54" s="254" t="s">
        <v>1315</v>
      </c>
    </row>
    <row r="55" ht="54" spans="1:14">
      <c r="A55" s="251" t="s">
        <v>2159</v>
      </c>
      <c r="B55" s="251" t="s">
        <v>2179</v>
      </c>
      <c r="C55" s="254" t="s">
        <v>1326</v>
      </c>
      <c r="D55" s="251" t="s">
        <v>17</v>
      </c>
      <c r="E55" s="252" t="s">
        <v>2185</v>
      </c>
      <c r="F55" s="251">
        <v>1</v>
      </c>
      <c r="G55" s="251" t="s">
        <v>1023</v>
      </c>
      <c r="H55" s="254" t="s">
        <v>19</v>
      </c>
      <c r="I55" s="254" t="s">
        <v>20</v>
      </c>
      <c r="J55" s="263" t="s">
        <v>32</v>
      </c>
      <c r="K55" s="251" t="s">
        <v>45</v>
      </c>
      <c r="L55" s="251"/>
      <c r="M55" s="254" t="s">
        <v>2182</v>
      </c>
      <c r="N55" s="251" t="s">
        <v>2025</v>
      </c>
    </row>
    <row r="56" ht="40.5" spans="1:14">
      <c r="A56" s="251" t="s">
        <v>2159</v>
      </c>
      <c r="B56" s="251" t="s">
        <v>2186</v>
      </c>
      <c r="C56" s="254" t="s">
        <v>1326</v>
      </c>
      <c r="D56" s="251" t="s">
        <v>17</v>
      </c>
      <c r="E56" s="252" t="s">
        <v>2187</v>
      </c>
      <c r="F56" s="251">
        <v>1</v>
      </c>
      <c r="G56" s="251" t="s">
        <v>2188</v>
      </c>
      <c r="H56" s="251" t="s">
        <v>19</v>
      </c>
      <c r="I56" s="251" t="s">
        <v>20</v>
      </c>
      <c r="J56" s="251" t="s">
        <v>21</v>
      </c>
      <c r="K56" s="251" t="s">
        <v>45</v>
      </c>
      <c r="L56" s="251"/>
      <c r="M56" s="251" t="s">
        <v>2054</v>
      </c>
      <c r="N56" s="251"/>
    </row>
    <row r="57" ht="54" spans="1:14">
      <c r="A57" s="251" t="s">
        <v>2159</v>
      </c>
      <c r="B57" s="251" t="s">
        <v>2189</v>
      </c>
      <c r="C57" s="251" t="s">
        <v>1326</v>
      </c>
      <c r="D57" s="251" t="s">
        <v>17</v>
      </c>
      <c r="E57" s="252" t="s">
        <v>2190</v>
      </c>
      <c r="F57" s="251">
        <v>1</v>
      </c>
      <c r="G57" s="251" t="s">
        <v>2181</v>
      </c>
      <c r="H57" s="251" t="s">
        <v>19</v>
      </c>
      <c r="I57" s="254" t="s">
        <v>20</v>
      </c>
      <c r="J57" s="254" t="s">
        <v>32</v>
      </c>
      <c r="K57" s="251" t="s">
        <v>22</v>
      </c>
      <c r="L57" s="251"/>
      <c r="M57" s="254" t="s">
        <v>2182</v>
      </c>
      <c r="N57" s="251" t="s">
        <v>2191</v>
      </c>
    </row>
    <row r="58" ht="148.5" spans="1:14">
      <c r="A58" s="251" t="s">
        <v>2192</v>
      </c>
      <c r="B58" s="251" t="s">
        <v>2193</v>
      </c>
      <c r="C58" s="251" t="s">
        <v>2194</v>
      </c>
      <c r="D58" s="251" t="s">
        <v>17</v>
      </c>
      <c r="E58" s="252" t="s">
        <v>2195</v>
      </c>
      <c r="F58" s="251">
        <v>1</v>
      </c>
      <c r="G58" s="253" t="s">
        <v>2196</v>
      </c>
      <c r="H58" s="251" t="s">
        <v>19</v>
      </c>
      <c r="I58" s="251" t="s">
        <v>20</v>
      </c>
      <c r="J58" s="251" t="s">
        <v>32</v>
      </c>
      <c r="K58" s="251" t="s">
        <v>22</v>
      </c>
      <c r="L58" s="251"/>
      <c r="M58" s="251" t="s">
        <v>2197</v>
      </c>
      <c r="N58" s="251" t="s">
        <v>2198</v>
      </c>
    </row>
    <row r="59" ht="148.5" spans="1:14">
      <c r="A59" s="251" t="s">
        <v>2192</v>
      </c>
      <c r="B59" s="251" t="s">
        <v>2193</v>
      </c>
      <c r="C59" s="251" t="s">
        <v>2194</v>
      </c>
      <c r="D59" s="251" t="s">
        <v>17</v>
      </c>
      <c r="E59" s="252" t="s">
        <v>2199</v>
      </c>
      <c r="F59" s="251">
        <v>2</v>
      </c>
      <c r="G59" s="253" t="s">
        <v>2196</v>
      </c>
      <c r="H59" s="251" t="s">
        <v>19</v>
      </c>
      <c r="I59" s="251" t="s">
        <v>20</v>
      </c>
      <c r="J59" s="251" t="s">
        <v>32</v>
      </c>
      <c r="K59" s="251" t="s">
        <v>22</v>
      </c>
      <c r="L59" s="251"/>
      <c r="M59" s="251" t="s">
        <v>2197</v>
      </c>
      <c r="N59" s="251" t="s">
        <v>2200</v>
      </c>
    </row>
    <row r="60" ht="148.5" spans="1:14">
      <c r="A60" s="251" t="s">
        <v>2192</v>
      </c>
      <c r="B60" s="251" t="s">
        <v>2193</v>
      </c>
      <c r="C60" s="251" t="s">
        <v>2194</v>
      </c>
      <c r="D60" s="251" t="s">
        <v>17</v>
      </c>
      <c r="E60" s="252" t="s">
        <v>2201</v>
      </c>
      <c r="F60" s="251">
        <v>1</v>
      </c>
      <c r="G60" s="253" t="s">
        <v>2202</v>
      </c>
      <c r="H60" s="251" t="s">
        <v>19</v>
      </c>
      <c r="I60" s="251" t="s">
        <v>20</v>
      </c>
      <c r="J60" s="251" t="s">
        <v>32</v>
      </c>
      <c r="K60" s="251" t="s">
        <v>22</v>
      </c>
      <c r="L60" s="251"/>
      <c r="M60" s="251" t="s">
        <v>2197</v>
      </c>
      <c r="N60" s="251" t="s">
        <v>2203</v>
      </c>
    </row>
    <row r="61" ht="148.5" spans="1:14">
      <c r="A61" s="251" t="s">
        <v>2192</v>
      </c>
      <c r="B61" s="251" t="s">
        <v>2193</v>
      </c>
      <c r="C61" s="251" t="s">
        <v>2194</v>
      </c>
      <c r="D61" s="251" t="s">
        <v>17</v>
      </c>
      <c r="E61" s="252" t="s">
        <v>2204</v>
      </c>
      <c r="F61" s="251">
        <v>1</v>
      </c>
      <c r="G61" s="253" t="s">
        <v>2205</v>
      </c>
      <c r="H61" s="251" t="s">
        <v>19</v>
      </c>
      <c r="I61" s="251" t="s">
        <v>20</v>
      </c>
      <c r="J61" s="251" t="s">
        <v>32</v>
      </c>
      <c r="K61" s="251" t="s">
        <v>22</v>
      </c>
      <c r="L61" s="251"/>
      <c r="M61" s="251" t="s">
        <v>2197</v>
      </c>
      <c r="N61" s="251" t="s">
        <v>2203</v>
      </c>
    </row>
    <row r="62" ht="148.5" spans="1:14">
      <c r="A62" s="251" t="s">
        <v>2192</v>
      </c>
      <c r="B62" s="251" t="s">
        <v>2193</v>
      </c>
      <c r="C62" s="251" t="s">
        <v>2194</v>
      </c>
      <c r="D62" s="251" t="s">
        <v>17</v>
      </c>
      <c r="E62" s="252" t="s">
        <v>2206</v>
      </c>
      <c r="F62" s="251">
        <v>2</v>
      </c>
      <c r="G62" s="253" t="s">
        <v>2207</v>
      </c>
      <c r="H62" s="251" t="s">
        <v>19</v>
      </c>
      <c r="I62" s="251" t="s">
        <v>20</v>
      </c>
      <c r="J62" s="251" t="s">
        <v>32</v>
      </c>
      <c r="K62" s="251" t="s">
        <v>22</v>
      </c>
      <c r="L62" s="251"/>
      <c r="M62" s="251" t="s">
        <v>2197</v>
      </c>
      <c r="N62" s="251" t="s">
        <v>2203</v>
      </c>
    </row>
    <row r="63" ht="40.5" spans="1:14">
      <c r="A63" s="251" t="s">
        <v>2208</v>
      </c>
      <c r="B63" s="251" t="s">
        <v>2209</v>
      </c>
      <c r="C63" s="251" t="s">
        <v>2059</v>
      </c>
      <c r="D63" s="251" t="s">
        <v>17</v>
      </c>
      <c r="E63" s="252" t="s">
        <v>2210</v>
      </c>
      <c r="F63" s="251">
        <v>1</v>
      </c>
      <c r="G63" s="254" t="s">
        <v>2211</v>
      </c>
      <c r="H63" s="254" t="s">
        <v>19</v>
      </c>
      <c r="I63" s="254" t="s">
        <v>20</v>
      </c>
      <c r="J63" s="254" t="s">
        <v>32</v>
      </c>
      <c r="K63" s="251" t="s">
        <v>22</v>
      </c>
      <c r="L63" s="251"/>
      <c r="M63" s="251" t="s">
        <v>2054</v>
      </c>
      <c r="N63" s="251"/>
    </row>
    <row r="64" ht="81" spans="1:14">
      <c r="A64" s="251" t="s">
        <v>2208</v>
      </c>
      <c r="B64" s="251" t="s">
        <v>2209</v>
      </c>
      <c r="C64" s="251" t="s">
        <v>2059</v>
      </c>
      <c r="D64" s="251" t="s">
        <v>17</v>
      </c>
      <c r="E64" s="252" t="s">
        <v>2212</v>
      </c>
      <c r="F64" s="251">
        <v>1</v>
      </c>
      <c r="G64" s="254" t="s">
        <v>2213</v>
      </c>
      <c r="H64" s="254" t="s">
        <v>19</v>
      </c>
      <c r="I64" s="254" t="s">
        <v>20</v>
      </c>
      <c r="J64" s="254" t="s">
        <v>32</v>
      </c>
      <c r="K64" s="251" t="s">
        <v>22</v>
      </c>
      <c r="L64" s="251"/>
      <c r="M64" s="251" t="s">
        <v>2054</v>
      </c>
      <c r="N64" s="251" t="s">
        <v>2025</v>
      </c>
    </row>
    <row r="65" ht="54" spans="1:14">
      <c r="A65" s="251" t="s">
        <v>2192</v>
      </c>
      <c r="B65" s="251" t="s">
        <v>2214</v>
      </c>
      <c r="C65" s="251" t="s">
        <v>2194</v>
      </c>
      <c r="D65" s="251" t="s">
        <v>17</v>
      </c>
      <c r="E65" s="252" t="s">
        <v>2215</v>
      </c>
      <c r="F65" s="251">
        <v>1</v>
      </c>
      <c r="G65" s="252" t="s">
        <v>2216</v>
      </c>
      <c r="H65" s="254" t="s">
        <v>19</v>
      </c>
      <c r="I65" s="254" t="s">
        <v>20</v>
      </c>
      <c r="J65" s="254" t="s">
        <v>32</v>
      </c>
      <c r="K65" s="251" t="s">
        <v>22</v>
      </c>
      <c r="L65" s="251"/>
      <c r="M65" s="251" t="s">
        <v>1151</v>
      </c>
      <c r="N65" s="251"/>
    </row>
    <row r="66" ht="40.5" spans="1:14">
      <c r="A66" s="251" t="s">
        <v>2192</v>
      </c>
      <c r="B66" s="251" t="s">
        <v>2214</v>
      </c>
      <c r="C66" s="251" t="s">
        <v>2194</v>
      </c>
      <c r="D66" s="251" t="s">
        <v>17</v>
      </c>
      <c r="E66" s="252" t="s">
        <v>2217</v>
      </c>
      <c r="F66" s="251">
        <v>1</v>
      </c>
      <c r="G66" s="253" t="s">
        <v>2218</v>
      </c>
      <c r="H66" s="254" t="s">
        <v>19</v>
      </c>
      <c r="I66" s="254" t="s">
        <v>20</v>
      </c>
      <c r="J66" s="254" t="s">
        <v>32</v>
      </c>
      <c r="K66" s="251" t="s">
        <v>22</v>
      </c>
      <c r="L66" s="251"/>
      <c r="M66" s="251" t="s">
        <v>1151</v>
      </c>
      <c r="N66" s="251" t="s">
        <v>2025</v>
      </c>
    </row>
    <row r="67" ht="40.5" spans="1:14">
      <c r="A67" s="251" t="s">
        <v>2192</v>
      </c>
      <c r="B67" s="251" t="s">
        <v>2214</v>
      </c>
      <c r="C67" s="251" t="s">
        <v>2194</v>
      </c>
      <c r="D67" s="251" t="s">
        <v>17</v>
      </c>
      <c r="E67" s="252" t="s">
        <v>2219</v>
      </c>
      <c r="F67" s="251">
        <v>2</v>
      </c>
      <c r="G67" s="253" t="s">
        <v>2220</v>
      </c>
      <c r="H67" s="254" t="s">
        <v>19</v>
      </c>
      <c r="I67" s="254" t="s">
        <v>20</v>
      </c>
      <c r="J67" s="254" t="s">
        <v>32</v>
      </c>
      <c r="K67" s="251" t="s">
        <v>22</v>
      </c>
      <c r="L67" s="251"/>
      <c r="M67" s="251" t="s">
        <v>1151</v>
      </c>
      <c r="N67" s="251"/>
    </row>
    <row r="68" ht="40.5" spans="1:14">
      <c r="A68" s="251" t="s">
        <v>2192</v>
      </c>
      <c r="B68" s="251" t="s">
        <v>2214</v>
      </c>
      <c r="C68" s="251" t="s">
        <v>2194</v>
      </c>
      <c r="D68" s="251" t="s">
        <v>17</v>
      </c>
      <c r="E68" s="252" t="s">
        <v>2221</v>
      </c>
      <c r="F68" s="258">
        <v>1</v>
      </c>
      <c r="G68" s="257" t="s">
        <v>2222</v>
      </c>
      <c r="H68" s="254" t="s">
        <v>19</v>
      </c>
      <c r="I68" s="254" t="s">
        <v>20</v>
      </c>
      <c r="J68" s="254" t="s">
        <v>32</v>
      </c>
      <c r="K68" s="251" t="s">
        <v>22</v>
      </c>
      <c r="L68" s="258"/>
      <c r="M68" s="251" t="s">
        <v>1151</v>
      </c>
      <c r="N68" s="258"/>
    </row>
    <row r="69" ht="81" spans="1:14">
      <c r="A69" s="251" t="s">
        <v>2192</v>
      </c>
      <c r="B69" s="251" t="s">
        <v>2223</v>
      </c>
      <c r="C69" s="251" t="s">
        <v>2059</v>
      </c>
      <c r="D69" s="251" t="s">
        <v>17</v>
      </c>
      <c r="E69" s="252" t="s">
        <v>2224</v>
      </c>
      <c r="F69" s="251">
        <v>1</v>
      </c>
      <c r="G69" s="251" t="s">
        <v>2225</v>
      </c>
      <c r="H69" s="251" t="s">
        <v>19</v>
      </c>
      <c r="I69" s="251" t="s">
        <v>20</v>
      </c>
      <c r="J69" s="251" t="s">
        <v>32</v>
      </c>
      <c r="K69" s="251" t="s">
        <v>22</v>
      </c>
      <c r="L69" s="251"/>
      <c r="M69" s="251" t="s">
        <v>2226</v>
      </c>
      <c r="N69" s="251"/>
    </row>
    <row r="70" ht="81" spans="1:14">
      <c r="A70" s="251" t="s">
        <v>2192</v>
      </c>
      <c r="B70" s="251" t="s">
        <v>2223</v>
      </c>
      <c r="C70" s="251" t="s">
        <v>2059</v>
      </c>
      <c r="D70" s="251" t="s">
        <v>17</v>
      </c>
      <c r="E70" s="252" t="s">
        <v>2227</v>
      </c>
      <c r="F70" s="251">
        <v>1</v>
      </c>
      <c r="G70" s="251" t="s">
        <v>2228</v>
      </c>
      <c r="H70" s="251" t="s">
        <v>19</v>
      </c>
      <c r="I70" s="251" t="s">
        <v>20</v>
      </c>
      <c r="J70" s="254" t="s">
        <v>32</v>
      </c>
      <c r="K70" s="251" t="s">
        <v>22</v>
      </c>
      <c r="L70" s="251"/>
      <c r="M70" s="251" t="s">
        <v>2226</v>
      </c>
      <c r="N70" s="251" t="s">
        <v>2025</v>
      </c>
    </row>
    <row r="71" ht="81" spans="1:14">
      <c r="A71" s="251" t="s">
        <v>2192</v>
      </c>
      <c r="B71" s="251" t="s">
        <v>2223</v>
      </c>
      <c r="C71" s="251" t="s">
        <v>2059</v>
      </c>
      <c r="D71" s="251" t="s">
        <v>17</v>
      </c>
      <c r="E71" s="252" t="s">
        <v>2229</v>
      </c>
      <c r="F71" s="251">
        <v>1</v>
      </c>
      <c r="G71" s="253" t="s">
        <v>2230</v>
      </c>
      <c r="H71" s="254" t="s">
        <v>19</v>
      </c>
      <c r="I71" s="254" t="s">
        <v>20</v>
      </c>
      <c r="J71" s="254" t="s">
        <v>32</v>
      </c>
      <c r="K71" s="251" t="s">
        <v>22</v>
      </c>
      <c r="L71" s="251"/>
      <c r="M71" s="251" t="s">
        <v>2226</v>
      </c>
      <c r="N71" s="251"/>
    </row>
    <row r="72" ht="81" spans="1:14">
      <c r="A72" s="251" t="s">
        <v>2192</v>
      </c>
      <c r="B72" s="251" t="s">
        <v>2231</v>
      </c>
      <c r="C72" s="251" t="s">
        <v>2059</v>
      </c>
      <c r="D72" s="251" t="s">
        <v>17</v>
      </c>
      <c r="E72" s="252" t="s">
        <v>2232</v>
      </c>
      <c r="F72" s="251">
        <v>1</v>
      </c>
      <c r="G72" s="253" t="s">
        <v>2233</v>
      </c>
      <c r="H72" s="251" t="s">
        <v>19</v>
      </c>
      <c r="I72" s="251" t="s">
        <v>20</v>
      </c>
      <c r="J72" s="251" t="s">
        <v>32</v>
      </c>
      <c r="K72" s="251" t="s">
        <v>22</v>
      </c>
      <c r="L72" s="251"/>
      <c r="M72" s="251" t="s">
        <v>2054</v>
      </c>
      <c r="N72" s="251"/>
    </row>
    <row r="73" ht="121.5" spans="1:14">
      <c r="A73" s="251" t="s">
        <v>2208</v>
      </c>
      <c r="B73" s="251" t="s">
        <v>2234</v>
      </c>
      <c r="C73" s="251" t="s">
        <v>2194</v>
      </c>
      <c r="D73" s="251" t="s">
        <v>17</v>
      </c>
      <c r="E73" s="252" t="s">
        <v>2235</v>
      </c>
      <c r="F73" s="251">
        <v>1</v>
      </c>
      <c r="G73" s="251" t="s">
        <v>2236</v>
      </c>
      <c r="H73" s="251" t="s">
        <v>19</v>
      </c>
      <c r="I73" s="251" t="s">
        <v>20</v>
      </c>
      <c r="J73" s="251" t="s">
        <v>32</v>
      </c>
      <c r="K73" s="251" t="s">
        <v>22</v>
      </c>
      <c r="L73" s="251"/>
      <c r="M73" s="251" t="s">
        <v>2237</v>
      </c>
      <c r="N73" s="253" t="s">
        <v>2238</v>
      </c>
    </row>
    <row r="74" ht="67.5" spans="1:14">
      <c r="A74" s="251" t="s">
        <v>2239</v>
      </c>
      <c r="B74" s="251" t="s">
        <v>2240</v>
      </c>
      <c r="C74" s="251" t="s">
        <v>2072</v>
      </c>
      <c r="D74" s="251" t="s">
        <v>17</v>
      </c>
      <c r="E74" s="252" t="s">
        <v>2241</v>
      </c>
      <c r="F74" s="251">
        <v>1</v>
      </c>
      <c r="G74" s="253" t="s">
        <v>2242</v>
      </c>
      <c r="H74" s="254" t="s">
        <v>19</v>
      </c>
      <c r="I74" s="254" t="s">
        <v>20</v>
      </c>
      <c r="J74" s="254" t="s">
        <v>2034</v>
      </c>
      <c r="K74" s="251" t="s">
        <v>45</v>
      </c>
      <c r="L74" s="251" t="s">
        <v>2243</v>
      </c>
      <c r="M74" s="251" t="s">
        <v>2244</v>
      </c>
      <c r="N74" s="251" t="s">
        <v>2025</v>
      </c>
    </row>
    <row r="75" ht="67.5" spans="1:14">
      <c r="A75" s="251" t="s">
        <v>2245</v>
      </c>
      <c r="B75" s="264" t="s">
        <v>2246</v>
      </c>
      <c r="C75" s="265" t="s">
        <v>2247</v>
      </c>
      <c r="D75" s="251" t="s">
        <v>17</v>
      </c>
      <c r="E75" s="252" t="s">
        <v>2248</v>
      </c>
      <c r="F75" s="264">
        <v>2</v>
      </c>
      <c r="G75" s="253" t="s">
        <v>2249</v>
      </c>
      <c r="H75" s="251" t="s">
        <v>19</v>
      </c>
      <c r="I75" s="251" t="s">
        <v>20</v>
      </c>
      <c r="J75" s="251" t="s">
        <v>32</v>
      </c>
      <c r="K75" s="251" t="s">
        <v>45</v>
      </c>
      <c r="L75" s="251"/>
      <c r="M75" s="251" t="s">
        <v>2246</v>
      </c>
      <c r="N75" s="251"/>
    </row>
    <row r="76" ht="81" spans="1:14">
      <c r="A76" s="251" t="s">
        <v>2245</v>
      </c>
      <c r="B76" s="264" t="s">
        <v>2246</v>
      </c>
      <c r="C76" s="265" t="s">
        <v>2247</v>
      </c>
      <c r="D76" s="251" t="s">
        <v>17</v>
      </c>
      <c r="E76" s="252" t="s">
        <v>2250</v>
      </c>
      <c r="F76" s="264">
        <v>1</v>
      </c>
      <c r="G76" s="253" t="s">
        <v>2251</v>
      </c>
      <c r="H76" s="251" t="s">
        <v>19</v>
      </c>
      <c r="I76" s="251" t="s">
        <v>20</v>
      </c>
      <c r="J76" s="251" t="s">
        <v>32</v>
      </c>
      <c r="K76" s="251" t="s">
        <v>45</v>
      </c>
      <c r="L76" s="251"/>
      <c r="M76" s="251" t="s">
        <v>2246</v>
      </c>
      <c r="N76" s="254" t="s">
        <v>1315</v>
      </c>
    </row>
    <row r="77" ht="81" spans="1:14">
      <c r="A77" s="251" t="s">
        <v>2245</v>
      </c>
      <c r="B77" s="264" t="s">
        <v>2246</v>
      </c>
      <c r="C77" s="265" t="s">
        <v>2247</v>
      </c>
      <c r="D77" s="251" t="s">
        <v>17</v>
      </c>
      <c r="E77" s="252" t="s">
        <v>2252</v>
      </c>
      <c r="F77" s="264">
        <v>1</v>
      </c>
      <c r="G77" s="253" t="s">
        <v>2253</v>
      </c>
      <c r="H77" s="251" t="s">
        <v>19</v>
      </c>
      <c r="I77" s="251" t="s">
        <v>20</v>
      </c>
      <c r="J77" s="251" t="s">
        <v>32</v>
      </c>
      <c r="K77" s="251" t="s">
        <v>45</v>
      </c>
      <c r="L77" s="251"/>
      <c r="M77" s="251" t="s">
        <v>2246</v>
      </c>
      <c r="N77" s="251" t="s">
        <v>2025</v>
      </c>
    </row>
    <row r="78" ht="67.5" spans="1:14">
      <c r="A78" s="251" t="s">
        <v>2245</v>
      </c>
      <c r="B78" s="264" t="s">
        <v>2246</v>
      </c>
      <c r="C78" s="265" t="s">
        <v>2247</v>
      </c>
      <c r="D78" s="251" t="s">
        <v>17</v>
      </c>
      <c r="E78" s="252" t="s">
        <v>2254</v>
      </c>
      <c r="F78" s="264">
        <v>1</v>
      </c>
      <c r="G78" s="253" t="s">
        <v>2255</v>
      </c>
      <c r="H78" s="251" t="s">
        <v>19</v>
      </c>
      <c r="I78" s="251" t="s">
        <v>20</v>
      </c>
      <c r="J78" s="251" t="s">
        <v>32</v>
      </c>
      <c r="K78" s="251" t="s">
        <v>45</v>
      </c>
      <c r="L78" s="251"/>
      <c r="M78" s="251" t="s">
        <v>2246</v>
      </c>
      <c r="N78" s="251" t="s">
        <v>2025</v>
      </c>
    </row>
    <row r="79" ht="54" spans="1:14">
      <c r="A79" s="253" t="s">
        <v>2245</v>
      </c>
      <c r="B79" s="253" t="s">
        <v>2256</v>
      </c>
      <c r="C79" s="265" t="s">
        <v>2257</v>
      </c>
      <c r="D79" s="251" t="s">
        <v>17</v>
      </c>
      <c r="E79" s="252" t="s">
        <v>2258</v>
      </c>
      <c r="F79" s="251">
        <v>1</v>
      </c>
      <c r="G79" s="253" t="s">
        <v>2259</v>
      </c>
      <c r="H79" s="251" t="s">
        <v>19</v>
      </c>
      <c r="I79" s="251" t="s">
        <v>20</v>
      </c>
      <c r="J79" s="273" t="s">
        <v>32</v>
      </c>
      <c r="K79" s="251" t="s">
        <v>440</v>
      </c>
      <c r="L79" s="251"/>
      <c r="M79" s="264" t="s">
        <v>1151</v>
      </c>
      <c r="N79" s="251"/>
    </row>
    <row r="80" ht="54" spans="1:14">
      <c r="A80" s="253" t="s">
        <v>2245</v>
      </c>
      <c r="B80" s="253" t="s">
        <v>2256</v>
      </c>
      <c r="C80" s="265" t="s">
        <v>2257</v>
      </c>
      <c r="D80" s="251" t="s">
        <v>17</v>
      </c>
      <c r="E80" s="252" t="s">
        <v>2260</v>
      </c>
      <c r="F80" s="251">
        <v>1</v>
      </c>
      <c r="G80" s="266" t="s">
        <v>2261</v>
      </c>
      <c r="H80" s="251" t="s">
        <v>19</v>
      </c>
      <c r="I80" s="251" t="s">
        <v>20</v>
      </c>
      <c r="J80" s="273" t="s">
        <v>32</v>
      </c>
      <c r="K80" s="251" t="s">
        <v>440</v>
      </c>
      <c r="L80" s="251"/>
      <c r="M80" s="264" t="s">
        <v>1151</v>
      </c>
      <c r="N80" s="251" t="s">
        <v>2025</v>
      </c>
    </row>
    <row r="81" ht="67.5" spans="1:14">
      <c r="A81" s="253" t="s">
        <v>2245</v>
      </c>
      <c r="B81" s="253" t="s">
        <v>2256</v>
      </c>
      <c r="C81" s="265" t="s">
        <v>2257</v>
      </c>
      <c r="D81" s="251" t="s">
        <v>30</v>
      </c>
      <c r="E81" s="252" t="s">
        <v>2262</v>
      </c>
      <c r="F81" s="251">
        <v>1</v>
      </c>
      <c r="G81" s="266" t="s">
        <v>2263</v>
      </c>
      <c r="H81" s="251" t="s">
        <v>19</v>
      </c>
      <c r="I81" s="251" t="s">
        <v>20</v>
      </c>
      <c r="J81" s="273" t="s">
        <v>32</v>
      </c>
      <c r="K81" s="251" t="s">
        <v>33</v>
      </c>
      <c r="L81" s="251"/>
      <c r="M81" s="264" t="s">
        <v>1151</v>
      </c>
      <c r="N81" s="251"/>
    </row>
    <row r="82" ht="48" spans="1:14">
      <c r="A82" s="253" t="s">
        <v>2245</v>
      </c>
      <c r="B82" s="253" t="s">
        <v>2256</v>
      </c>
      <c r="C82" s="265" t="s">
        <v>2257</v>
      </c>
      <c r="D82" s="251" t="s">
        <v>30</v>
      </c>
      <c r="E82" s="252" t="s">
        <v>2264</v>
      </c>
      <c r="F82" s="251">
        <v>1</v>
      </c>
      <c r="G82" s="266" t="s">
        <v>2265</v>
      </c>
      <c r="H82" s="251" t="s">
        <v>19</v>
      </c>
      <c r="I82" s="251" t="s">
        <v>20</v>
      </c>
      <c r="J82" s="273" t="s">
        <v>32</v>
      </c>
      <c r="K82" s="251" t="s">
        <v>33</v>
      </c>
      <c r="L82" s="251" t="s">
        <v>2266</v>
      </c>
      <c r="M82" s="264" t="s">
        <v>1151</v>
      </c>
      <c r="N82" s="251"/>
    </row>
    <row r="83" ht="40.5" spans="1:14">
      <c r="A83" s="251" t="s">
        <v>2267</v>
      </c>
      <c r="B83" s="251" t="s">
        <v>2268</v>
      </c>
      <c r="C83" s="251" t="s">
        <v>2059</v>
      </c>
      <c r="D83" s="251" t="s">
        <v>17</v>
      </c>
      <c r="E83" s="252" t="s">
        <v>2269</v>
      </c>
      <c r="F83" s="251">
        <v>2</v>
      </c>
      <c r="G83" s="251" t="s">
        <v>2270</v>
      </c>
      <c r="H83" s="251" t="s">
        <v>43</v>
      </c>
      <c r="I83" s="251" t="s">
        <v>44</v>
      </c>
      <c r="J83" s="251" t="s">
        <v>32</v>
      </c>
      <c r="K83" s="251" t="s">
        <v>45</v>
      </c>
      <c r="L83" s="251"/>
      <c r="M83" s="251" t="s">
        <v>2054</v>
      </c>
      <c r="N83" s="251" t="s">
        <v>2025</v>
      </c>
    </row>
    <row r="84" ht="40.5" spans="1:14">
      <c r="A84" s="251" t="s">
        <v>2267</v>
      </c>
      <c r="B84" s="251" t="s">
        <v>2268</v>
      </c>
      <c r="C84" s="251" t="s">
        <v>2059</v>
      </c>
      <c r="D84" s="251" t="s">
        <v>17</v>
      </c>
      <c r="E84" s="252" t="s">
        <v>2271</v>
      </c>
      <c r="F84" s="251">
        <v>1</v>
      </c>
      <c r="G84" s="254" t="s">
        <v>2272</v>
      </c>
      <c r="H84" s="251" t="s">
        <v>43</v>
      </c>
      <c r="I84" s="251" t="s">
        <v>44</v>
      </c>
      <c r="J84" s="251" t="s">
        <v>32</v>
      </c>
      <c r="K84" s="251" t="s">
        <v>45</v>
      </c>
      <c r="L84" s="251"/>
      <c r="M84" s="251" t="s">
        <v>2054</v>
      </c>
      <c r="N84" s="251" t="s">
        <v>2025</v>
      </c>
    </row>
    <row r="85" ht="67.5" spans="1:14">
      <c r="A85" s="251" t="s">
        <v>2267</v>
      </c>
      <c r="B85" s="251" t="s">
        <v>2268</v>
      </c>
      <c r="C85" s="251" t="s">
        <v>2059</v>
      </c>
      <c r="D85" s="251" t="s">
        <v>17</v>
      </c>
      <c r="E85" s="252" t="s">
        <v>2273</v>
      </c>
      <c r="F85" s="251">
        <v>1</v>
      </c>
      <c r="G85" s="251" t="s">
        <v>2274</v>
      </c>
      <c r="H85" s="251" t="s">
        <v>43</v>
      </c>
      <c r="I85" s="251" t="s">
        <v>44</v>
      </c>
      <c r="J85" s="251" t="s">
        <v>32</v>
      </c>
      <c r="K85" s="251" t="s">
        <v>2275</v>
      </c>
      <c r="L85" s="251"/>
      <c r="M85" s="251" t="s">
        <v>2054</v>
      </c>
      <c r="N85" s="251" t="s">
        <v>2276</v>
      </c>
    </row>
    <row r="86" ht="54" spans="1:14">
      <c r="A86" s="251" t="s">
        <v>2267</v>
      </c>
      <c r="B86" s="251" t="s">
        <v>2268</v>
      </c>
      <c r="C86" s="251" t="s">
        <v>2059</v>
      </c>
      <c r="D86" s="251" t="s">
        <v>17</v>
      </c>
      <c r="E86" s="252" t="s">
        <v>2277</v>
      </c>
      <c r="F86" s="251">
        <v>1</v>
      </c>
      <c r="G86" s="251" t="s">
        <v>2274</v>
      </c>
      <c r="H86" s="251" t="s">
        <v>43</v>
      </c>
      <c r="I86" s="251" t="s">
        <v>44</v>
      </c>
      <c r="J86" s="251" t="s">
        <v>32</v>
      </c>
      <c r="K86" s="251" t="s">
        <v>2275</v>
      </c>
      <c r="L86" s="251"/>
      <c r="M86" s="251" t="s">
        <v>2054</v>
      </c>
      <c r="N86" s="251"/>
    </row>
    <row r="87" ht="54" spans="1:14">
      <c r="A87" s="251" t="s">
        <v>2267</v>
      </c>
      <c r="B87" s="251" t="s">
        <v>2268</v>
      </c>
      <c r="C87" s="251" t="s">
        <v>2059</v>
      </c>
      <c r="D87" s="251" t="s">
        <v>17</v>
      </c>
      <c r="E87" s="252" t="s">
        <v>2278</v>
      </c>
      <c r="F87" s="251">
        <v>1</v>
      </c>
      <c r="G87" s="251" t="s">
        <v>2279</v>
      </c>
      <c r="H87" s="251" t="s">
        <v>43</v>
      </c>
      <c r="I87" s="251" t="s">
        <v>44</v>
      </c>
      <c r="J87" s="251" t="s">
        <v>32</v>
      </c>
      <c r="K87" s="251" t="s">
        <v>2280</v>
      </c>
      <c r="L87" s="251" t="s">
        <v>2281</v>
      </c>
      <c r="M87" s="251" t="s">
        <v>2054</v>
      </c>
      <c r="N87" s="251"/>
    </row>
    <row r="88" ht="54" spans="1:14">
      <c r="A88" s="251" t="s">
        <v>2267</v>
      </c>
      <c r="B88" s="251" t="s">
        <v>2268</v>
      </c>
      <c r="C88" s="251" t="s">
        <v>2059</v>
      </c>
      <c r="D88" s="251" t="s">
        <v>17</v>
      </c>
      <c r="E88" s="252" t="s">
        <v>2282</v>
      </c>
      <c r="F88" s="251">
        <v>1</v>
      </c>
      <c r="G88" s="251" t="s">
        <v>2283</v>
      </c>
      <c r="H88" s="251" t="s">
        <v>43</v>
      </c>
      <c r="I88" s="251" t="s">
        <v>44</v>
      </c>
      <c r="J88" s="251" t="s">
        <v>32</v>
      </c>
      <c r="K88" s="251" t="s">
        <v>2280</v>
      </c>
      <c r="L88" s="251"/>
      <c r="M88" s="251" t="s">
        <v>2054</v>
      </c>
      <c r="N88" s="254"/>
    </row>
    <row r="89" ht="54" spans="1:14">
      <c r="A89" s="251" t="s">
        <v>2267</v>
      </c>
      <c r="B89" s="251" t="s">
        <v>2268</v>
      </c>
      <c r="C89" s="251" t="s">
        <v>2059</v>
      </c>
      <c r="D89" s="251" t="s">
        <v>17</v>
      </c>
      <c r="E89" s="252" t="s">
        <v>2284</v>
      </c>
      <c r="F89" s="251">
        <v>1</v>
      </c>
      <c r="G89" s="251" t="s">
        <v>2285</v>
      </c>
      <c r="H89" s="251" t="s">
        <v>43</v>
      </c>
      <c r="I89" s="251" t="s">
        <v>44</v>
      </c>
      <c r="J89" s="251" t="s">
        <v>32</v>
      </c>
      <c r="K89" s="251" t="s">
        <v>2280</v>
      </c>
      <c r="L89" s="251"/>
      <c r="M89" s="251" t="s">
        <v>2054</v>
      </c>
      <c r="N89" s="251"/>
    </row>
    <row r="90" ht="54" spans="1:14">
      <c r="A90" s="251" t="s">
        <v>2267</v>
      </c>
      <c r="B90" s="251" t="s">
        <v>2286</v>
      </c>
      <c r="C90" s="251" t="s">
        <v>2059</v>
      </c>
      <c r="D90" s="251" t="s">
        <v>17</v>
      </c>
      <c r="E90" s="252" t="s">
        <v>2287</v>
      </c>
      <c r="F90" s="251">
        <v>1</v>
      </c>
      <c r="G90" s="251" t="s">
        <v>2288</v>
      </c>
      <c r="H90" s="251" t="s">
        <v>19</v>
      </c>
      <c r="I90" s="251" t="s">
        <v>20</v>
      </c>
      <c r="J90" s="254" t="s">
        <v>32</v>
      </c>
      <c r="K90" s="251" t="s">
        <v>2289</v>
      </c>
      <c r="L90" s="251"/>
      <c r="M90" s="251" t="s">
        <v>2054</v>
      </c>
      <c r="N90" s="251"/>
    </row>
    <row r="91" ht="67.5" spans="1:14">
      <c r="A91" s="251" t="s">
        <v>2267</v>
      </c>
      <c r="B91" s="251" t="s">
        <v>2286</v>
      </c>
      <c r="C91" s="251" t="s">
        <v>2059</v>
      </c>
      <c r="D91" s="251" t="s">
        <v>17</v>
      </c>
      <c r="E91" s="252" t="s">
        <v>2290</v>
      </c>
      <c r="F91" s="251">
        <v>1</v>
      </c>
      <c r="G91" s="251" t="s">
        <v>2288</v>
      </c>
      <c r="H91" s="251" t="s">
        <v>19</v>
      </c>
      <c r="I91" s="251" t="s">
        <v>20</v>
      </c>
      <c r="J91" s="254" t="s">
        <v>32</v>
      </c>
      <c r="K91" s="251" t="s">
        <v>2289</v>
      </c>
      <c r="L91" s="251"/>
      <c r="M91" s="251" t="s">
        <v>2054</v>
      </c>
      <c r="N91" s="251" t="s">
        <v>2291</v>
      </c>
    </row>
    <row r="92" ht="40.5" spans="1:14">
      <c r="A92" s="251" t="s">
        <v>2267</v>
      </c>
      <c r="B92" s="251" t="s">
        <v>2292</v>
      </c>
      <c r="C92" s="251" t="s">
        <v>2059</v>
      </c>
      <c r="D92" s="251" t="s">
        <v>17</v>
      </c>
      <c r="E92" s="252" t="s">
        <v>2293</v>
      </c>
      <c r="F92" s="251">
        <v>1</v>
      </c>
      <c r="G92" s="252" t="s">
        <v>2294</v>
      </c>
      <c r="H92" s="251" t="s">
        <v>19</v>
      </c>
      <c r="I92" s="251" t="s">
        <v>20</v>
      </c>
      <c r="J92" s="251" t="s">
        <v>21</v>
      </c>
      <c r="K92" s="251" t="s">
        <v>45</v>
      </c>
      <c r="L92" s="251"/>
      <c r="M92" s="251" t="s">
        <v>2054</v>
      </c>
      <c r="N92" s="251" t="s">
        <v>2025</v>
      </c>
    </row>
    <row r="93" ht="54" spans="1:14">
      <c r="A93" s="251" t="s">
        <v>2267</v>
      </c>
      <c r="B93" s="251" t="s">
        <v>2295</v>
      </c>
      <c r="C93" s="251" t="s">
        <v>2059</v>
      </c>
      <c r="D93" s="251" t="s">
        <v>17</v>
      </c>
      <c r="E93" s="252" t="s">
        <v>2296</v>
      </c>
      <c r="F93" s="251">
        <v>1</v>
      </c>
      <c r="G93" s="252" t="s">
        <v>2297</v>
      </c>
      <c r="H93" s="251" t="s">
        <v>19</v>
      </c>
      <c r="I93" s="251"/>
      <c r="J93" s="251" t="s">
        <v>32</v>
      </c>
      <c r="K93" s="251" t="s">
        <v>45</v>
      </c>
      <c r="L93" s="251"/>
      <c r="M93" s="251" t="s">
        <v>2054</v>
      </c>
      <c r="N93" s="251"/>
    </row>
    <row r="94" ht="67.5" spans="1:14">
      <c r="A94" s="251" t="s">
        <v>2298</v>
      </c>
      <c r="B94" s="251" t="s">
        <v>2299</v>
      </c>
      <c r="C94" s="251" t="s">
        <v>2059</v>
      </c>
      <c r="D94" s="251" t="s">
        <v>17</v>
      </c>
      <c r="E94" s="252" t="s">
        <v>2300</v>
      </c>
      <c r="F94" s="251">
        <v>1</v>
      </c>
      <c r="G94" s="251" t="s">
        <v>2301</v>
      </c>
      <c r="H94" s="251" t="s">
        <v>19</v>
      </c>
      <c r="I94" s="254" t="s">
        <v>20</v>
      </c>
      <c r="J94" s="251" t="s">
        <v>2034</v>
      </c>
      <c r="K94" s="251" t="s">
        <v>45</v>
      </c>
      <c r="L94" s="251" t="s">
        <v>2302</v>
      </c>
      <c r="M94" s="251" t="s">
        <v>2075</v>
      </c>
      <c r="N94" s="251"/>
    </row>
    <row r="95" ht="67.5" spans="1:14">
      <c r="A95" s="251" t="s">
        <v>2298</v>
      </c>
      <c r="B95" s="251" t="s">
        <v>2299</v>
      </c>
      <c r="C95" s="251" t="s">
        <v>2059</v>
      </c>
      <c r="D95" s="251" t="s">
        <v>30</v>
      </c>
      <c r="E95" s="252" t="s">
        <v>2303</v>
      </c>
      <c r="F95" s="251">
        <v>1</v>
      </c>
      <c r="G95" s="251" t="s">
        <v>2304</v>
      </c>
      <c r="H95" s="251" t="s">
        <v>19</v>
      </c>
      <c r="I95" s="254" t="s">
        <v>20</v>
      </c>
      <c r="J95" s="251" t="s">
        <v>2034</v>
      </c>
      <c r="K95" s="251" t="s">
        <v>33</v>
      </c>
      <c r="L95" s="251"/>
      <c r="M95" s="251" t="s">
        <v>2075</v>
      </c>
      <c r="N95" s="251" t="s">
        <v>2025</v>
      </c>
    </row>
    <row r="96" ht="54" spans="1:14">
      <c r="A96" s="251" t="s">
        <v>2305</v>
      </c>
      <c r="B96" s="251" t="s">
        <v>2306</v>
      </c>
      <c r="C96" s="251" t="s">
        <v>2059</v>
      </c>
      <c r="D96" s="251" t="s">
        <v>17</v>
      </c>
      <c r="E96" s="252" t="s">
        <v>2307</v>
      </c>
      <c r="F96" s="251">
        <v>1</v>
      </c>
      <c r="G96" s="252" t="s">
        <v>2308</v>
      </c>
      <c r="H96" s="254" t="s">
        <v>19</v>
      </c>
      <c r="I96" s="254" t="s">
        <v>20</v>
      </c>
      <c r="J96" s="251" t="s">
        <v>21</v>
      </c>
      <c r="K96" s="251" t="s">
        <v>45</v>
      </c>
      <c r="L96" s="251" t="s">
        <v>2086</v>
      </c>
      <c r="M96" s="254" t="s">
        <v>2309</v>
      </c>
      <c r="N96" s="251" t="s">
        <v>2025</v>
      </c>
    </row>
    <row r="97" ht="54" spans="1:14">
      <c r="A97" s="251" t="s">
        <v>2310</v>
      </c>
      <c r="B97" s="251" t="s">
        <v>2311</v>
      </c>
      <c r="C97" s="251" t="s">
        <v>2312</v>
      </c>
      <c r="D97" s="251" t="s">
        <v>17</v>
      </c>
      <c r="E97" s="252" t="s">
        <v>2313</v>
      </c>
      <c r="F97" s="251">
        <v>1</v>
      </c>
      <c r="G97" s="252" t="s">
        <v>2314</v>
      </c>
      <c r="H97" s="254" t="s">
        <v>19</v>
      </c>
      <c r="I97" s="254" t="s">
        <v>20</v>
      </c>
      <c r="J97" s="254" t="s">
        <v>32</v>
      </c>
      <c r="K97" s="251" t="s">
        <v>45</v>
      </c>
      <c r="L97" s="251"/>
      <c r="M97" s="251" t="s">
        <v>2054</v>
      </c>
      <c r="N97" s="251" t="s">
        <v>2025</v>
      </c>
    </row>
    <row r="98" ht="81" spans="1:14">
      <c r="A98" s="251" t="s">
        <v>2315</v>
      </c>
      <c r="B98" s="251" t="s">
        <v>2316</v>
      </c>
      <c r="C98" s="251" t="s">
        <v>2059</v>
      </c>
      <c r="D98" s="251" t="s">
        <v>17</v>
      </c>
      <c r="E98" s="252" t="s">
        <v>2317</v>
      </c>
      <c r="F98" s="251">
        <v>1</v>
      </c>
      <c r="G98" s="252" t="s">
        <v>2318</v>
      </c>
      <c r="H98" s="254" t="s">
        <v>19</v>
      </c>
      <c r="I98" s="254" t="s">
        <v>20</v>
      </c>
      <c r="J98" s="251" t="s">
        <v>2034</v>
      </c>
      <c r="K98" s="251" t="s">
        <v>22</v>
      </c>
      <c r="L98" s="251"/>
      <c r="M98" s="251" t="s">
        <v>2316</v>
      </c>
      <c r="N98" s="251" t="s">
        <v>2025</v>
      </c>
    </row>
    <row r="99" ht="81" spans="1:14">
      <c r="A99" s="251" t="s">
        <v>2315</v>
      </c>
      <c r="B99" s="251" t="s">
        <v>2316</v>
      </c>
      <c r="C99" s="251" t="s">
        <v>2059</v>
      </c>
      <c r="D99" s="251" t="s">
        <v>17</v>
      </c>
      <c r="E99" s="252" t="s">
        <v>2319</v>
      </c>
      <c r="F99" s="251">
        <v>1</v>
      </c>
      <c r="G99" s="252" t="s">
        <v>2320</v>
      </c>
      <c r="H99" s="254" t="s">
        <v>19</v>
      </c>
      <c r="I99" s="254" t="s">
        <v>20</v>
      </c>
      <c r="J99" s="251" t="s">
        <v>2034</v>
      </c>
      <c r="K99" s="251" t="s">
        <v>22</v>
      </c>
      <c r="L99" s="251" t="s">
        <v>2321</v>
      </c>
      <c r="M99" s="251" t="s">
        <v>2316</v>
      </c>
      <c r="N99" s="251" t="s">
        <v>2322</v>
      </c>
    </row>
    <row r="100" ht="40.5" spans="1:14">
      <c r="A100" s="251" t="s">
        <v>2323</v>
      </c>
      <c r="B100" s="251" t="s">
        <v>2324</v>
      </c>
      <c r="C100" s="251" t="s">
        <v>1326</v>
      </c>
      <c r="D100" s="251" t="s">
        <v>17</v>
      </c>
      <c r="E100" s="252" t="s">
        <v>2325</v>
      </c>
      <c r="F100" s="251">
        <v>2</v>
      </c>
      <c r="G100" s="253" t="s">
        <v>2326</v>
      </c>
      <c r="H100" s="251" t="s">
        <v>19</v>
      </c>
      <c r="I100" s="251" t="s">
        <v>20</v>
      </c>
      <c r="J100" s="251" t="s">
        <v>21</v>
      </c>
      <c r="K100" s="251" t="s">
        <v>45</v>
      </c>
      <c r="L100" s="251"/>
      <c r="M100" s="251" t="s">
        <v>2327</v>
      </c>
      <c r="N100" s="251"/>
    </row>
    <row r="101" ht="40.5" spans="1:14">
      <c r="A101" s="251" t="s">
        <v>2323</v>
      </c>
      <c r="B101" s="251" t="s">
        <v>2324</v>
      </c>
      <c r="C101" s="251" t="s">
        <v>1326</v>
      </c>
      <c r="D101" s="251" t="s">
        <v>17</v>
      </c>
      <c r="E101" s="252" t="s">
        <v>2328</v>
      </c>
      <c r="F101" s="251">
        <v>1</v>
      </c>
      <c r="G101" s="253" t="s">
        <v>2326</v>
      </c>
      <c r="H101" s="251" t="s">
        <v>19</v>
      </c>
      <c r="I101" s="251" t="s">
        <v>20</v>
      </c>
      <c r="J101" s="251" t="s">
        <v>21</v>
      </c>
      <c r="K101" s="251" t="s">
        <v>45</v>
      </c>
      <c r="L101" s="251"/>
      <c r="M101" s="251" t="s">
        <v>2327</v>
      </c>
      <c r="N101" s="251" t="s">
        <v>1315</v>
      </c>
    </row>
    <row r="102" ht="67.5" spans="1:14">
      <c r="A102" s="251" t="s">
        <v>2323</v>
      </c>
      <c r="B102" s="251" t="s">
        <v>2324</v>
      </c>
      <c r="C102" s="251" t="s">
        <v>1326</v>
      </c>
      <c r="D102" s="251" t="s">
        <v>17</v>
      </c>
      <c r="E102" s="252" t="s">
        <v>2329</v>
      </c>
      <c r="F102" s="251">
        <v>1</v>
      </c>
      <c r="G102" s="253" t="s">
        <v>2330</v>
      </c>
      <c r="H102" s="251" t="s">
        <v>19</v>
      </c>
      <c r="I102" s="251" t="s">
        <v>20</v>
      </c>
      <c r="J102" s="251" t="s">
        <v>21</v>
      </c>
      <c r="K102" s="251" t="s">
        <v>45</v>
      </c>
      <c r="L102" s="253" t="s">
        <v>2331</v>
      </c>
      <c r="M102" s="251" t="s">
        <v>2327</v>
      </c>
      <c r="N102" s="251" t="s">
        <v>2025</v>
      </c>
    </row>
    <row r="103" ht="121.5" spans="1:14">
      <c r="A103" s="251" t="s">
        <v>2323</v>
      </c>
      <c r="B103" s="251" t="s">
        <v>2332</v>
      </c>
      <c r="C103" s="251" t="s">
        <v>2333</v>
      </c>
      <c r="D103" s="251" t="s">
        <v>17</v>
      </c>
      <c r="E103" s="252" t="s">
        <v>2334</v>
      </c>
      <c r="F103" s="251">
        <v>2</v>
      </c>
      <c r="G103" s="267" t="s">
        <v>2335</v>
      </c>
      <c r="H103" s="254" t="s">
        <v>19</v>
      </c>
      <c r="I103" s="254" t="s">
        <v>20</v>
      </c>
      <c r="J103" s="251" t="s">
        <v>2034</v>
      </c>
      <c r="K103" s="251" t="s">
        <v>45</v>
      </c>
      <c r="L103" s="267" t="s">
        <v>2336</v>
      </c>
      <c r="M103" s="251" t="s">
        <v>2327</v>
      </c>
      <c r="N103" s="251" t="s">
        <v>2025</v>
      </c>
    </row>
    <row r="104" ht="121.5" spans="1:14">
      <c r="A104" s="251" t="s">
        <v>2337</v>
      </c>
      <c r="B104" s="251" t="s">
        <v>2338</v>
      </c>
      <c r="C104" s="251" t="s">
        <v>1326</v>
      </c>
      <c r="D104" s="251" t="s">
        <v>17</v>
      </c>
      <c r="E104" s="252" t="s">
        <v>2339</v>
      </c>
      <c r="F104" s="251">
        <v>1</v>
      </c>
      <c r="G104" s="253" t="s">
        <v>2340</v>
      </c>
      <c r="H104" s="254" t="s">
        <v>19</v>
      </c>
      <c r="I104" s="254" t="s">
        <v>20</v>
      </c>
      <c r="J104" s="254" t="s">
        <v>21</v>
      </c>
      <c r="K104" s="251" t="s">
        <v>45</v>
      </c>
      <c r="L104" s="274" t="s">
        <v>2341</v>
      </c>
      <c r="M104" s="251" t="s">
        <v>2327</v>
      </c>
      <c r="N104" s="251" t="s">
        <v>2025</v>
      </c>
    </row>
    <row r="105" ht="148.5" spans="1:14">
      <c r="A105" s="254" t="s">
        <v>2342</v>
      </c>
      <c r="B105" s="254" t="s">
        <v>2343</v>
      </c>
      <c r="C105" s="254" t="s">
        <v>1326</v>
      </c>
      <c r="D105" s="251" t="s">
        <v>17</v>
      </c>
      <c r="E105" s="252" t="s">
        <v>2344</v>
      </c>
      <c r="F105" s="254">
        <v>1</v>
      </c>
      <c r="G105" s="257" t="s">
        <v>2345</v>
      </c>
      <c r="H105" s="254" t="s">
        <v>19</v>
      </c>
      <c r="I105" s="254" t="s">
        <v>20</v>
      </c>
      <c r="J105" s="254" t="s">
        <v>32</v>
      </c>
      <c r="K105" s="251" t="s">
        <v>22</v>
      </c>
      <c r="L105" s="254"/>
      <c r="M105" s="254" t="s">
        <v>2054</v>
      </c>
      <c r="N105" s="257" t="s">
        <v>2346</v>
      </c>
    </row>
    <row r="106" ht="94.5" spans="1:14">
      <c r="A106" s="254" t="s">
        <v>2342</v>
      </c>
      <c r="B106" s="254" t="s">
        <v>2343</v>
      </c>
      <c r="C106" s="254" t="s">
        <v>1326</v>
      </c>
      <c r="D106" s="251" t="s">
        <v>17</v>
      </c>
      <c r="E106" s="252" t="s">
        <v>2347</v>
      </c>
      <c r="F106" s="254">
        <v>1</v>
      </c>
      <c r="G106" s="257" t="s">
        <v>2348</v>
      </c>
      <c r="H106" s="254" t="s">
        <v>19</v>
      </c>
      <c r="I106" s="254" t="s">
        <v>20</v>
      </c>
      <c r="J106" s="254" t="s">
        <v>32</v>
      </c>
      <c r="K106" s="251" t="s">
        <v>22</v>
      </c>
      <c r="L106" s="254"/>
      <c r="M106" s="254" t="s">
        <v>2054</v>
      </c>
      <c r="N106" s="257" t="s">
        <v>2349</v>
      </c>
    </row>
    <row r="107" ht="67.5" spans="1:14">
      <c r="A107" s="254" t="s">
        <v>2342</v>
      </c>
      <c r="B107" s="254" t="s">
        <v>2343</v>
      </c>
      <c r="C107" s="254" t="s">
        <v>1326</v>
      </c>
      <c r="D107" s="251" t="s">
        <v>17</v>
      </c>
      <c r="E107" s="252" t="s">
        <v>2350</v>
      </c>
      <c r="F107" s="254">
        <v>1</v>
      </c>
      <c r="G107" s="268" t="s">
        <v>2351</v>
      </c>
      <c r="H107" s="254" t="s">
        <v>19</v>
      </c>
      <c r="I107" s="254" t="s">
        <v>20</v>
      </c>
      <c r="J107" s="254" t="s">
        <v>32</v>
      </c>
      <c r="K107" s="251" t="s">
        <v>45</v>
      </c>
      <c r="L107" s="257" t="s">
        <v>2352</v>
      </c>
      <c r="M107" s="254" t="s">
        <v>2054</v>
      </c>
      <c r="N107" s="257"/>
    </row>
    <row r="108" ht="40.5" spans="1:14">
      <c r="A108" s="251" t="s">
        <v>2353</v>
      </c>
      <c r="B108" s="251" t="s">
        <v>2354</v>
      </c>
      <c r="C108" s="251" t="s">
        <v>2017</v>
      </c>
      <c r="D108" s="251" t="s">
        <v>17</v>
      </c>
      <c r="E108" s="252" t="s">
        <v>2355</v>
      </c>
      <c r="F108" s="251">
        <v>1</v>
      </c>
      <c r="G108" s="252" t="s">
        <v>2356</v>
      </c>
      <c r="H108" s="254" t="s">
        <v>19</v>
      </c>
      <c r="I108" s="254" t="s">
        <v>20</v>
      </c>
      <c r="J108" s="254" t="s">
        <v>32</v>
      </c>
      <c r="K108" s="251" t="s">
        <v>45</v>
      </c>
      <c r="L108" s="251"/>
      <c r="M108" s="251"/>
      <c r="N108" s="254" t="s">
        <v>1315</v>
      </c>
    </row>
    <row r="109" ht="40.5" spans="1:14">
      <c r="A109" s="251" t="s">
        <v>2353</v>
      </c>
      <c r="B109" s="251" t="s">
        <v>2354</v>
      </c>
      <c r="C109" s="251" t="s">
        <v>2017</v>
      </c>
      <c r="D109" s="251" t="s">
        <v>30</v>
      </c>
      <c r="E109" s="252" t="s">
        <v>2357</v>
      </c>
      <c r="F109" s="251">
        <v>1</v>
      </c>
      <c r="G109" s="252" t="s">
        <v>2358</v>
      </c>
      <c r="H109" s="254" t="s">
        <v>43</v>
      </c>
      <c r="I109" s="254"/>
      <c r="J109" s="254" t="s">
        <v>32</v>
      </c>
      <c r="K109" s="251" t="s">
        <v>33</v>
      </c>
      <c r="L109" s="251"/>
      <c r="M109" s="251"/>
      <c r="N109" s="251" t="s">
        <v>2359</v>
      </c>
    </row>
    <row r="110" ht="54" spans="1:14">
      <c r="A110" s="251" t="s">
        <v>2353</v>
      </c>
      <c r="B110" s="251" t="s">
        <v>2360</v>
      </c>
      <c r="C110" s="251" t="s">
        <v>2017</v>
      </c>
      <c r="D110" s="251" t="s">
        <v>30</v>
      </c>
      <c r="E110" s="252" t="s">
        <v>2361</v>
      </c>
      <c r="F110" s="251">
        <v>1</v>
      </c>
      <c r="G110" s="252" t="s">
        <v>2362</v>
      </c>
      <c r="H110" s="254" t="s">
        <v>19</v>
      </c>
      <c r="I110" s="254" t="s">
        <v>20</v>
      </c>
      <c r="J110" s="254" t="s">
        <v>32</v>
      </c>
      <c r="K110" s="251" t="s">
        <v>33</v>
      </c>
      <c r="L110" s="254" t="s">
        <v>2077</v>
      </c>
      <c r="M110" s="251" t="s">
        <v>2363</v>
      </c>
      <c r="N110" s="251"/>
    </row>
    <row r="111" ht="94.5" spans="1:14">
      <c r="A111" s="251" t="s">
        <v>2353</v>
      </c>
      <c r="B111" s="251" t="s">
        <v>2360</v>
      </c>
      <c r="C111" s="251" t="s">
        <v>2017</v>
      </c>
      <c r="D111" s="251" t="s">
        <v>30</v>
      </c>
      <c r="E111" s="252" t="s">
        <v>2364</v>
      </c>
      <c r="F111" s="251">
        <v>1</v>
      </c>
      <c r="G111" s="252" t="s">
        <v>2365</v>
      </c>
      <c r="H111" s="254" t="s">
        <v>19</v>
      </c>
      <c r="I111" s="254" t="s">
        <v>20</v>
      </c>
      <c r="J111" s="254" t="s">
        <v>32</v>
      </c>
      <c r="K111" s="251" t="s">
        <v>33</v>
      </c>
      <c r="L111" s="251"/>
      <c r="M111" s="251" t="s">
        <v>2363</v>
      </c>
      <c r="N111" s="251" t="s">
        <v>2366</v>
      </c>
    </row>
    <row r="112" ht="40.5" spans="1:14">
      <c r="A112" s="251" t="s">
        <v>2353</v>
      </c>
      <c r="B112" s="251" t="s">
        <v>2367</v>
      </c>
      <c r="C112" s="251" t="s">
        <v>2017</v>
      </c>
      <c r="D112" s="251" t="s">
        <v>30</v>
      </c>
      <c r="E112" s="252" t="s">
        <v>2368</v>
      </c>
      <c r="F112" s="251">
        <v>1</v>
      </c>
      <c r="G112" s="251" t="s">
        <v>2369</v>
      </c>
      <c r="H112" s="254" t="s">
        <v>19</v>
      </c>
      <c r="I112" s="254" t="s">
        <v>20</v>
      </c>
      <c r="J112" s="254" t="s">
        <v>32</v>
      </c>
      <c r="K112" s="251" t="s">
        <v>33</v>
      </c>
      <c r="L112" s="251"/>
      <c r="M112" s="251" t="s">
        <v>2370</v>
      </c>
      <c r="N112" s="251" t="s">
        <v>2366</v>
      </c>
    </row>
    <row r="113" ht="54" spans="1:14">
      <c r="A113" s="251" t="s">
        <v>2353</v>
      </c>
      <c r="B113" s="254" t="s">
        <v>2367</v>
      </c>
      <c r="C113" s="251" t="s">
        <v>2017</v>
      </c>
      <c r="D113" s="251" t="s">
        <v>17</v>
      </c>
      <c r="E113" s="252" t="s">
        <v>2371</v>
      </c>
      <c r="F113" s="258">
        <v>1</v>
      </c>
      <c r="G113" s="254" t="s">
        <v>2372</v>
      </c>
      <c r="H113" s="254" t="s">
        <v>19</v>
      </c>
      <c r="I113" s="254" t="s">
        <v>20</v>
      </c>
      <c r="J113" s="254" t="s">
        <v>32</v>
      </c>
      <c r="K113" s="251" t="s">
        <v>45</v>
      </c>
      <c r="L113" s="258"/>
      <c r="M113" s="251" t="s">
        <v>2370</v>
      </c>
      <c r="N113" s="258"/>
    </row>
    <row r="114" ht="67.5" spans="1:14">
      <c r="A114" s="251" t="s">
        <v>2373</v>
      </c>
      <c r="B114" s="251" t="s">
        <v>2373</v>
      </c>
      <c r="C114" s="251" t="s">
        <v>2374</v>
      </c>
      <c r="D114" s="251" t="s">
        <v>17</v>
      </c>
      <c r="E114" s="252" t="s">
        <v>2375</v>
      </c>
      <c r="F114" s="251">
        <v>2</v>
      </c>
      <c r="G114" s="259" t="s">
        <v>2376</v>
      </c>
      <c r="H114" s="254" t="s">
        <v>19</v>
      </c>
      <c r="I114" s="254" t="s">
        <v>20</v>
      </c>
      <c r="J114" s="254" t="s">
        <v>32</v>
      </c>
      <c r="K114" s="251" t="s">
        <v>45</v>
      </c>
      <c r="L114" s="251"/>
      <c r="M114" s="251" t="s">
        <v>2100</v>
      </c>
      <c r="N114" s="251" t="s">
        <v>2025</v>
      </c>
    </row>
    <row r="115" ht="81" spans="1:14">
      <c r="A115" s="251" t="s">
        <v>2373</v>
      </c>
      <c r="B115" s="251" t="s">
        <v>2373</v>
      </c>
      <c r="C115" s="251" t="s">
        <v>2374</v>
      </c>
      <c r="D115" s="251" t="s">
        <v>17</v>
      </c>
      <c r="E115" s="252" t="s">
        <v>2377</v>
      </c>
      <c r="F115" s="251">
        <v>1</v>
      </c>
      <c r="G115" s="259" t="s">
        <v>2378</v>
      </c>
      <c r="H115" s="254" t="s">
        <v>19</v>
      </c>
      <c r="I115" s="254" t="s">
        <v>20</v>
      </c>
      <c r="J115" s="254" t="s">
        <v>32</v>
      </c>
      <c r="K115" s="251" t="s">
        <v>45</v>
      </c>
      <c r="L115" s="251"/>
      <c r="M115" s="251" t="s">
        <v>2100</v>
      </c>
      <c r="N115" s="251" t="s">
        <v>2025</v>
      </c>
    </row>
    <row r="116" ht="135" spans="1:14">
      <c r="A116" s="251" t="s">
        <v>2373</v>
      </c>
      <c r="B116" s="251" t="s">
        <v>2373</v>
      </c>
      <c r="C116" s="251" t="s">
        <v>2374</v>
      </c>
      <c r="D116" s="251" t="s">
        <v>17</v>
      </c>
      <c r="E116" s="252" t="s">
        <v>2379</v>
      </c>
      <c r="F116" s="251">
        <v>4</v>
      </c>
      <c r="G116" s="259" t="s">
        <v>2380</v>
      </c>
      <c r="H116" s="254" t="s">
        <v>19</v>
      </c>
      <c r="I116" s="254" t="s">
        <v>20</v>
      </c>
      <c r="J116" s="254" t="s">
        <v>32</v>
      </c>
      <c r="K116" s="251" t="s">
        <v>45</v>
      </c>
      <c r="L116" s="251"/>
      <c r="M116" s="251" t="s">
        <v>2100</v>
      </c>
      <c r="N116" s="251"/>
    </row>
    <row r="117" ht="148.5" spans="1:14">
      <c r="A117" s="251" t="s">
        <v>2373</v>
      </c>
      <c r="B117" s="251" t="s">
        <v>2373</v>
      </c>
      <c r="C117" s="251" t="s">
        <v>2374</v>
      </c>
      <c r="D117" s="251" t="s">
        <v>17</v>
      </c>
      <c r="E117" s="252" t="s">
        <v>2381</v>
      </c>
      <c r="F117" s="251">
        <v>3</v>
      </c>
      <c r="G117" s="259" t="s">
        <v>2382</v>
      </c>
      <c r="H117" s="254" t="s">
        <v>19</v>
      </c>
      <c r="I117" s="254" t="s">
        <v>20</v>
      </c>
      <c r="J117" s="254" t="s">
        <v>32</v>
      </c>
      <c r="K117" s="251" t="s">
        <v>45</v>
      </c>
      <c r="L117" s="251"/>
      <c r="M117" s="251" t="s">
        <v>2100</v>
      </c>
      <c r="N117" s="251" t="s">
        <v>2383</v>
      </c>
    </row>
    <row r="118" ht="81" spans="1:14">
      <c r="A118" s="251" t="s">
        <v>2373</v>
      </c>
      <c r="B118" s="251" t="s">
        <v>2373</v>
      </c>
      <c r="C118" s="251" t="s">
        <v>2374</v>
      </c>
      <c r="D118" s="251" t="s">
        <v>17</v>
      </c>
      <c r="E118" s="252" t="s">
        <v>2384</v>
      </c>
      <c r="F118" s="251">
        <v>3</v>
      </c>
      <c r="G118" s="269" t="s">
        <v>2385</v>
      </c>
      <c r="H118" s="254" t="s">
        <v>19</v>
      </c>
      <c r="I118" s="254" t="s">
        <v>20</v>
      </c>
      <c r="J118" s="254" t="s">
        <v>32</v>
      </c>
      <c r="K118" s="251" t="s">
        <v>45</v>
      </c>
      <c r="L118" s="251"/>
      <c r="M118" s="251" t="s">
        <v>2100</v>
      </c>
      <c r="N118" s="254"/>
    </row>
    <row r="119" ht="67.5" spans="1:14">
      <c r="A119" s="251" t="s">
        <v>2373</v>
      </c>
      <c r="B119" s="251" t="s">
        <v>2373</v>
      </c>
      <c r="C119" s="251" t="s">
        <v>2374</v>
      </c>
      <c r="D119" s="251" t="s">
        <v>17</v>
      </c>
      <c r="E119" s="252" t="s">
        <v>2386</v>
      </c>
      <c r="F119" s="251">
        <v>7</v>
      </c>
      <c r="G119" s="269" t="s">
        <v>2387</v>
      </c>
      <c r="H119" s="254" t="s">
        <v>19</v>
      </c>
      <c r="I119" s="254" t="s">
        <v>20</v>
      </c>
      <c r="J119" s="254" t="s">
        <v>32</v>
      </c>
      <c r="K119" s="251" t="s">
        <v>45</v>
      </c>
      <c r="L119" s="251"/>
      <c r="M119" s="251" t="s">
        <v>2100</v>
      </c>
      <c r="N119" s="251"/>
    </row>
    <row r="120" ht="148.5" spans="1:14">
      <c r="A120" s="251" t="s">
        <v>2373</v>
      </c>
      <c r="B120" s="251" t="s">
        <v>2373</v>
      </c>
      <c r="C120" s="251" t="s">
        <v>2374</v>
      </c>
      <c r="D120" s="251" t="s">
        <v>17</v>
      </c>
      <c r="E120" s="252" t="s">
        <v>2388</v>
      </c>
      <c r="F120" s="251">
        <v>2</v>
      </c>
      <c r="G120" s="269" t="s">
        <v>2389</v>
      </c>
      <c r="H120" s="254" t="s">
        <v>19</v>
      </c>
      <c r="I120" s="254" t="s">
        <v>20</v>
      </c>
      <c r="J120" s="254" t="s">
        <v>32</v>
      </c>
      <c r="K120" s="251" t="s">
        <v>45</v>
      </c>
      <c r="L120" s="251"/>
      <c r="M120" s="251" t="s">
        <v>2100</v>
      </c>
      <c r="N120" s="251" t="s">
        <v>2390</v>
      </c>
    </row>
    <row r="121" ht="148.5" spans="1:14">
      <c r="A121" s="251" t="s">
        <v>2373</v>
      </c>
      <c r="B121" s="251" t="s">
        <v>2373</v>
      </c>
      <c r="C121" s="251" t="s">
        <v>2374</v>
      </c>
      <c r="D121" s="251" t="s">
        <v>17</v>
      </c>
      <c r="E121" s="252" t="s">
        <v>2391</v>
      </c>
      <c r="F121" s="251">
        <v>3</v>
      </c>
      <c r="G121" s="269" t="s">
        <v>2392</v>
      </c>
      <c r="H121" s="254" t="s">
        <v>19</v>
      </c>
      <c r="I121" s="254" t="s">
        <v>20</v>
      </c>
      <c r="J121" s="254" t="s">
        <v>32</v>
      </c>
      <c r="K121" s="251" t="s">
        <v>45</v>
      </c>
      <c r="L121" s="251"/>
      <c r="M121" s="251" t="s">
        <v>2100</v>
      </c>
      <c r="N121" s="254" t="s">
        <v>2393</v>
      </c>
    </row>
    <row r="122" ht="67.5" spans="1:14">
      <c r="A122" s="251" t="s">
        <v>2373</v>
      </c>
      <c r="B122" s="251" t="s">
        <v>2373</v>
      </c>
      <c r="C122" s="251" t="s">
        <v>2374</v>
      </c>
      <c r="D122" s="251" t="s">
        <v>17</v>
      </c>
      <c r="E122" s="252" t="s">
        <v>2394</v>
      </c>
      <c r="F122" s="251">
        <v>3</v>
      </c>
      <c r="G122" s="269" t="s">
        <v>981</v>
      </c>
      <c r="H122" s="254" t="s">
        <v>19</v>
      </c>
      <c r="I122" s="254" t="s">
        <v>20</v>
      </c>
      <c r="J122" s="254" t="s">
        <v>32</v>
      </c>
      <c r="K122" s="251" t="s">
        <v>45</v>
      </c>
      <c r="L122" s="251"/>
      <c r="M122" s="251" t="s">
        <v>2100</v>
      </c>
      <c r="N122" s="254"/>
    </row>
    <row r="123" ht="54" spans="1:14">
      <c r="A123" s="251" t="s">
        <v>2395</v>
      </c>
      <c r="B123" s="251" t="s">
        <v>2396</v>
      </c>
      <c r="C123" s="251" t="s">
        <v>2059</v>
      </c>
      <c r="D123" s="251" t="s">
        <v>17</v>
      </c>
      <c r="E123" s="252" t="s">
        <v>2397</v>
      </c>
      <c r="F123" s="251">
        <v>1</v>
      </c>
      <c r="G123" s="252" t="s">
        <v>2398</v>
      </c>
      <c r="H123" s="254" t="s">
        <v>19</v>
      </c>
      <c r="I123" s="254" t="s">
        <v>20</v>
      </c>
      <c r="J123" s="254" t="s">
        <v>32</v>
      </c>
      <c r="K123" s="254" t="s">
        <v>22</v>
      </c>
      <c r="L123" s="251"/>
      <c r="M123" s="251" t="s">
        <v>1151</v>
      </c>
      <c r="N123" s="258"/>
    </row>
    <row r="124" ht="54" spans="1:14">
      <c r="A124" s="251" t="s">
        <v>2395</v>
      </c>
      <c r="B124" s="251" t="s">
        <v>2396</v>
      </c>
      <c r="C124" s="251" t="s">
        <v>2059</v>
      </c>
      <c r="D124" s="251" t="s">
        <v>17</v>
      </c>
      <c r="E124" s="252" t="s">
        <v>2399</v>
      </c>
      <c r="F124" s="251">
        <v>1</v>
      </c>
      <c r="G124" s="252" t="s">
        <v>2400</v>
      </c>
      <c r="H124" s="254" t="s">
        <v>19</v>
      </c>
      <c r="I124" s="254" t="s">
        <v>20</v>
      </c>
      <c r="J124" s="254" t="s">
        <v>32</v>
      </c>
      <c r="K124" s="254" t="s">
        <v>22</v>
      </c>
      <c r="L124" s="251"/>
      <c r="M124" s="251" t="s">
        <v>1151</v>
      </c>
      <c r="N124" s="251"/>
    </row>
    <row r="125" ht="54" spans="1:14">
      <c r="A125" s="251" t="s">
        <v>2395</v>
      </c>
      <c r="B125" s="251" t="s">
        <v>2396</v>
      </c>
      <c r="C125" s="251" t="s">
        <v>2059</v>
      </c>
      <c r="D125" s="251" t="s">
        <v>17</v>
      </c>
      <c r="E125" s="252" t="s">
        <v>2401</v>
      </c>
      <c r="F125" s="251">
        <v>1</v>
      </c>
      <c r="G125" s="252" t="s">
        <v>2402</v>
      </c>
      <c r="H125" s="254" t="s">
        <v>19</v>
      </c>
      <c r="I125" s="254" t="s">
        <v>20</v>
      </c>
      <c r="J125" s="254" t="s">
        <v>32</v>
      </c>
      <c r="K125" s="254" t="s">
        <v>22</v>
      </c>
      <c r="L125" s="251"/>
      <c r="M125" s="251" t="s">
        <v>1151</v>
      </c>
      <c r="N125" s="251"/>
    </row>
    <row r="126" ht="67.5" spans="1:14">
      <c r="A126" s="251" t="s">
        <v>2395</v>
      </c>
      <c r="B126" s="251" t="s">
        <v>2396</v>
      </c>
      <c r="C126" s="251" t="s">
        <v>2059</v>
      </c>
      <c r="D126" s="251" t="s">
        <v>17</v>
      </c>
      <c r="E126" s="252" t="s">
        <v>2403</v>
      </c>
      <c r="F126" s="251">
        <v>1</v>
      </c>
      <c r="G126" s="252" t="s">
        <v>2402</v>
      </c>
      <c r="H126" s="254" t="s">
        <v>19</v>
      </c>
      <c r="I126" s="254" t="s">
        <v>20</v>
      </c>
      <c r="J126" s="254" t="s">
        <v>32</v>
      </c>
      <c r="K126" s="254" t="s">
        <v>22</v>
      </c>
      <c r="L126" s="251"/>
      <c r="M126" s="251" t="s">
        <v>1151</v>
      </c>
      <c r="N126" s="251" t="s">
        <v>2404</v>
      </c>
    </row>
    <row r="127" ht="148.5" spans="1:14">
      <c r="A127" s="270" t="s">
        <v>2395</v>
      </c>
      <c r="B127" s="270" t="s">
        <v>2396</v>
      </c>
      <c r="C127" s="270" t="s">
        <v>2059</v>
      </c>
      <c r="D127" s="251" t="s">
        <v>17</v>
      </c>
      <c r="E127" s="252" t="s">
        <v>2405</v>
      </c>
      <c r="F127" s="270">
        <v>1</v>
      </c>
      <c r="G127" s="271" t="s">
        <v>2406</v>
      </c>
      <c r="H127" s="272" t="s">
        <v>19</v>
      </c>
      <c r="I127" s="272" t="s">
        <v>20</v>
      </c>
      <c r="J127" s="272" t="s">
        <v>32</v>
      </c>
      <c r="K127" s="254" t="s">
        <v>22</v>
      </c>
      <c r="L127" s="270"/>
      <c r="M127" s="270" t="s">
        <v>1151</v>
      </c>
      <c r="N127" s="270"/>
    </row>
    <row r="128" ht="148.5" spans="1:14">
      <c r="A128" s="251" t="s">
        <v>2395</v>
      </c>
      <c r="B128" s="251" t="s">
        <v>2396</v>
      </c>
      <c r="C128" s="251" t="s">
        <v>2059</v>
      </c>
      <c r="D128" s="251" t="s">
        <v>17</v>
      </c>
      <c r="E128" s="252" t="s">
        <v>2407</v>
      </c>
      <c r="F128" s="251">
        <v>1</v>
      </c>
      <c r="G128" s="271" t="s">
        <v>2406</v>
      </c>
      <c r="H128" s="254" t="s">
        <v>19</v>
      </c>
      <c r="I128" s="254" t="s">
        <v>20</v>
      </c>
      <c r="J128" s="254" t="s">
        <v>32</v>
      </c>
      <c r="K128" s="254" t="s">
        <v>22</v>
      </c>
      <c r="L128" s="251"/>
      <c r="M128" s="251" t="s">
        <v>1151</v>
      </c>
      <c r="N128" s="251" t="s">
        <v>2408</v>
      </c>
    </row>
    <row r="129" ht="67.5" spans="1:14">
      <c r="A129" s="251" t="s">
        <v>2395</v>
      </c>
      <c r="B129" s="251" t="s">
        <v>2396</v>
      </c>
      <c r="C129" s="251" t="s">
        <v>2059</v>
      </c>
      <c r="D129" s="251" t="s">
        <v>17</v>
      </c>
      <c r="E129" s="252" t="s">
        <v>2409</v>
      </c>
      <c r="F129" s="251">
        <v>1</v>
      </c>
      <c r="G129" s="252" t="s">
        <v>2410</v>
      </c>
      <c r="H129" s="254" t="s">
        <v>19</v>
      </c>
      <c r="I129" s="254" t="s">
        <v>20</v>
      </c>
      <c r="J129" s="254" t="s">
        <v>32</v>
      </c>
      <c r="K129" s="275" t="s">
        <v>45</v>
      </c>
      <c r="L129" s="251"/>
      <c r="M129" s="251" t="s">
        <v>1151</v>
      </c>
      <c r="N129" s="251" t="s">
        <v>2025</v>
      </c>
    </row>
    <row r="130" ht="54" spans="1:14">
      <c r="A130" s="251" t="s">
        <v>2395</v>
      </c>
      <c r="B130" s="251" t="s">
        <v>2396</v>
      </c>
      <c r="C130" s="251" t="s">
        <v>2059</v>
      </c>
      <c r="D130" s="251" t="s">
        <v>17</v>
      </c>
      <c r="E130" s="252" t="s">
        <v>2411</v>
      </c>
      <c r="F130" s="251">
        <v>1</v>
      </c>
      <c r="G130" s="252" t="s">
        <v>2412</v>
      </c>
      <c r="H130" s="254" t="s">
        <v>19</v>
      </c>
      <c r="I130" s="254" t="s">
        <v>20</v>
      </c>
      <c r="J130" s="254" t="s">
        <v>32</v>
      </c>
      <c r="K130" s="275" t="s">
        <v>45</v>
      </c>
      <c r="L130" s="251"/>
      <c r="M130" s="251" t="s">
        <v>1151</v>
      </c>
      <c r="N130" s="251"/>
    </row>
    <row r="131" ht="67.5" spans="1:14">
      <c r="A131" s="251" t="s">
        <v>2395</v>
      </c>
      <c r="B131" s="251" t="s">
        <v>2396</v>
      </c>
      <c r="C131" s="251" t="s">
        <v>2059</v>
      </c>
      <c r="D131" s="251" t="s">
        <v>17</v>
      </c>
      <c r="E131" s="252" t="s">
        <v>2413</v>
      </c>
      <c r="F131" s="251">
        <v>1</v>
      </c>
      <c r="G131" s="252" t="s">
        <v>2412</v>
      </c>
      <c r="H131" s="254" t="s">
        <v>19</v>
      </c>
      <c r="I131" s="254" t="s">
        <v>20</v>
      </c>
      <c r="J131" s="254" t="s">
        <v>32</v>
      </c>
      <c r="K131" s="275" t="s">
        <v>45</v>
      </c>
      <c r="L131" s="251"/>
      <c r="M131" s="251" t="s">
        <v>1151</v>
      </c>
      <c r="N131" s="251" t="s">
        <v>2414</v>
      </c>
    </row>
    <row r="132" ht="40.5" spans="1:14">
      <c r="A132" s="251" t="s">
        <v>2415</v>
      </c>
      <c r="B132" s="251" t="s">
        <v>2416</v>
      </c>
      <c r="C132" s="251" t="s">
        <v>2072</v>
      </c>
      <c r="D132" s="251" t="s">
        <v>17</v>
      </c>
      <c r="E132" s="252" t="s">
        <v>2417</v>
      </c>
      <c r="F132" s="251">
        <v>1</v>
      </c>
      <c r="G132" s="252" t="s">
        <v>2418</v>
      </c>
      <c r="H132" s="251" t="s">
        <v>19</v>
      </c>
      <c r="I132" s="254" t="s">
        <v>20</v>
      </c>
      <c r="J132" s="254" t="s">
        <v>32</v>
      </c>
      <c r="K132" s="251" t="s">
        <v>22</v>
      </c>
      <c r="L132" s="251"/>
      <c r="M132" s="251" t="s">
        <v>2075</v>
      </c>
      <c r="N132" s="251"/>
    </row>
  </sheetData>
  <mergeCells count="2">
    <mergeCell ref="A1:N1"/>
    <mergeCell ref="A2:N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3"/>
  <sheetViews>
    <sheetView workbookViewId="0">
      <selection activeCell="A1" sqref="A1:N113"/>
    </sheetView>
  </sheetViews>
  <sheetFormatPr defaultColWidth="9" defaultRowHeight="14.25"/>
  <cols>
    <col min="7" max="7" width="65.375" customWidth="1"/>
  </cols>
  <sheetData>
    <row r="1" ht="32.25" spans="1:14">
      <c r="A1" s="224"/>
      <c r="B1" s="225" t="s">
        <v>2419</v>
      </c>
      <c r="C1" s="226"/>
      <c r="D1" s="226"/>
      <c r="E1" s="226"/>
      <c r="F1" s="226"/>
      <c r="G1" s="227"/>
      <c r="H1" s="226"/>
      <c r="I1" s="226"/>
      <c r="J1" s="226"/>
      <c r="K1" s="226"/>
      <c r="L1" s="227"/>
      <c r="M1" s="226"/>
      <c r="N1" s="226"/>
    </row>
    <row r="2" ht="28.5" spans="1:14">
      <c r="A2" s="228" t="s">
        <v>2420</v>
      </c>
      <c r="B2" s="228" t="s">
        <v>1</v>
      </c>
      <c r="C2" s="228" t="s">
        <v>2</v>
      </c>
      <c r="D2" s="228" t="s">
        <v>2421</v>
      </c>
      <c r="E2" s="228" t="s">
        <v>2422</v>
      </c>
      <c r="F2" s="228" t="s">
        <v>1309</v>
      </c>
      <c r="G2" s="228" t="s">
        <v>6</v>
      </c>
      <c r="H2" s="228" t="s">
        <v>2423</v>
      </c>
      <c r="I2" s="228" t="s">
        <v>2424</v>
      </c>
      <c r="J2" s="228" t="s">
        <v>2425</v>
      </c>
      <c r="K2" s="228" t="s">
        <v>10</v>
      </c>
      <c r="L2" s="228" t="s">
        <v>11</v>
      </c>
      <c r="M2" s="228" t="s">
        <v>2426</v>
      </c>
      <c r="N2" s="228" t="s">
        <v>13</v>
      </c>
    </row>
    <row r="3" ht="85.5" spans="1:14">
      <c r="A3" s="229">
        <v>1</v>
      </c>
      <c r="B3" s="230" t="s">
        <v>2427</v>
      </c>
      <c r="C3" s="230" t="s">
        <v>2428</v>
      </c>
      <c r="D3" s="230" t="s">
        <v>115</v>
      </c>
      <c r="E3" s="230" t="s">
        <v>30</v>
      </c>
      <c r="F3" s="231">
        <v>1</v>
      </c>
      <c r="G3" s="232" t="s">
        <v>2429</v>
      </c>
      <c r="H3" s="230" t="s">
        <v>19</v>
      </c>
      <c r="I3" s="230" t="s">
        <v>20</v>
      </c>
      <c r="J3" s="230" t="s">
        <v>32</v>
      </c>
      <c r="K3" s="230" t="s">
        <v>33</v>
      </c>
      <c r="L3" s="232" t="s">
        <v>2430</v>
      </c>
      <c r="M3" s="230" t="s">
        <v>2431</v>
      </c>
      <c r="N3" s="230"/>
    </row>
    <row r="4" ht="57" spans="1:14">
      <c r="A4" s="229">
        <v>2</v>
      </c>
      <c r="B4" s="230" t="s">
        <v>2432</v>
      </c>
      <c r="C4" s="230" t="s">
        <v>2433</v>
      </c>
      <c r="D4" s="230" t="s">
        <v>16</v>
      </c>
      <c r="E4" s="230" t="s">
        <v>17</v>
      </c>
      <c r="F4" s="231">
        <v>1</v>
      </c>
      <c r="G4" s="232" t="s">
        <v>2434</v>
      </c>
      <c r="H4" s="230" t="s">
        <v>43</v>
      </c>
      <c r="I4" s="230" t="s">
        <v>44</v>
      </c>
      <c r="J4" s="230" t="s">
        <v>32</v>
      </c>
      <c r="K4" s="230" t="s">
        <v>45</v>
      </c>
      <c r="L4" s="232" t="s">
        <v>51</v>
      </c>
      <c r="M4" s="230" t="s">
        <v>2435</v>
      </c>
      <c r="N4" s="230"/>
    </row>
    <row r="5" ht="42.75" spans="1:14">
      <c r="A5" s="229">
        <v>3</v>
      </c>
      <c r="B5" s="230" t="s">
        <v>2432</v>
      </c>
      <c r="C5" s="230" t="s">
        <v>2433</v>
      </c>
      <c r="D5" s="230" t="s">
        <v>25</v>
      </c>
      <c r="E5" s="230" t="s">
        <v>17</v>
      </c>
      <c r="F5" s="231">
        <v>1</v>
      </c>
      <c r="G5" s="232" t="s">
        <v>2436</v>
      </c>
      <c r="H5" s="230" t="s">
        <v>19</v>
      </c>
      <c r="I5" s="230" t="s">
        <v>20</v>
      </c>
      <c r="J5" s="230" t="s">
        <v>32</v>
      </c>
      <c r="K5" s="230" t="s">
        <v>45</v>
      </c>
      <c r="L5" s="232" t="s">
        <v>51</v>
      </c>
      <c r="M5" s="230" t="s">
        <v>2435</v>
      </c>
      <c r="N5" s="230"/>
    </row>
    <row r="6" ht="71.25" spans="1:14">
      <c r="A6" s="229">
        <v>4</v>
      </c>
      <c r="B6" s="230" t="s">
        <v>2437</v>
      </c>
      <c r="C6" s="230" t="s">
        <v>2438</v>
      </c>
      <c r="D6" s="230" t="s">
        <v>29</v>
      </c>
      <c r="E6" s="230" t="s">
        <v>30</v>
      </c>
      <c r="F6" s="231">
        <v>1</v>
      </c>
      <c r="G6" s="232" t="s">
        <v>2439</v>
      </c>
      <c r="H6" s="230" t="s">
        <v>19</v>
      </c>
      <c r="I6" s="230" t="s">
        <v>20</v>
      </c>
      <c r="J6" s="230" t="s">
        <v>21</v>
      </c>
      <c r="K6" s="230" t="s">
        <v>33</v>
      </c>
      <c r="L6" s="232" t="s">
        <v>2440</v>
      </c>
      <c r="M6" s="230" t="s">
        <v>2431</v>
      </c>
      <c r="N6" s="230" t="s">
        <v>2025</v>
      </c>
    </row>
    <row r="7" ht="71.25" spans="1:14">
      <c r="A7" s="229">
        <v>5</v>
      </c>
      <c r="B7" s="230" t="s">
        <v>2437</v>
      </c>
      <c r="C7" s="230" t="s">
        <v>2438</v>
      </c>
      <c r="D7" s="230" t="s">
        <v>37</v>
      </c>
      <c r="E7" s="230" t="s">
        <v>30</v>
      </c>
      <c r="F7" s="231">
        <v>1</v>
      </c>
      <c r="G7" s="232" t="s">
        <v>2439</v>
      </c>
      <c r="H7" s="230" t="s">
        <v>19</v>
      </c>
      <c r="I7" s="230" t="s">
        <v>20</v>
      </c>
      <c r="J7" s="230" t="s">
        <v>21</v>
      </c>
      <c r="K7" s="230" t="s">
        <v>33</v>
      </c>
      <c r="L7" s="232" t="s">
        <v>2441</v>
      </c>
      <c r="M7" s="230" t="s">
        <v>2431</v>
      </c>
      <c r="N7" s="230" t="s">
        <v>2025</v>
      </c>
    </row>
    <row r="8" ht="57" spans="1:14">
      <c r="A8" s="229">
        <v>6</v>
      </c>
      <c r="B8" s="230" t="s">
        <v>2442</v>
      </c>
      <c r="C8" s="230" t="s">
        <v>2443</v>
      </c>
      <c r="D8" s="230" t="s">
        <v>29</v>
      </c>
      <c r="E8" s="230" t="s">
        <v>30</v>
      </c>
      <c r="F8" s="231">
        <v>1</v>
      </c>
      <c r="G8" s="232" t="s">
        <v>2444</v>
      </c>
      <c r="H8" s="230" t="s">
        <v>19</v>
      </c>
      <c r="I8" s="230" t="s">
        <v>20</v>
      </c>
      <c r="J8" s="230" t="s">
        <v>32</v>
      </c>
      <c r="K8" s="230" t="s">
        <v>33</v>
      </c>
      <c r="L8" s="232" t="s">
        <v>51</v>
      </c>
      <c r="M8" s="230" t="s">
        <v>2431</v>
      </c>
      <c r="N8" s="230" t="s">
        <v>2025</v>
      </c>
    </row>
    <row r="9" ht="42.75" spans="1:14">
      <c r="A9" s="229">
        <v>7</v>
      </c>
      <c r="B9" s="230" t="s">
        <v>2442</v>
      </c>
      <c r="C9" s="230" t="s">
        <v>2443</v>
      </c>
      <c r="D9" s="230" t="s">
        <v>37</v>
      </c>
      <c r="E9" s="230" t="s">
        <v>30</v>
      </c>
      <c r="F9" s="231">
        <v>1</v>
      </c>
      <c r="G9" s="232" t="s">
        <v>1023</v>
      </c>
      <c r="H9" s="230" t="s">
        <v>19</v>
      </c>
      <c r="I9" s="230" t="s">
        <v>20</v>
      </c>
      <c r="J9" s="230" t="s">
        <v>32</v>
      </c>
      <c r="K9" s="230" t="s">
        <v>33</v>
      </c>
      <c r="L9" s="232" t="s">
        <v>51</v>
      </c>
      <c r="M9" s="230" t="s">
        <v>2431</v>
      </c>
      <c r="N9" s="230" t="s">
        <v>2445</v>
      </c>
    </row>
    <row r="10" ht="57" spans="1:14">
      <c r="A10" s="229">
        <v>8</v>
      </c>
      <c r="B10" s="230" t="s">
        <v>2442</v>
      </c>
      <c r="C10" s="230" t="s">
        <v>2443</v>
      </c>
      <c r="D10" s="230" t="s">
        <v>287</v>
      </c>
      <c r="E10" s="230" t="s">
        <v>30</v>
      </c>
      <c r="F10" s="231">
        <v>1</v>
      </c>
      <c r="G10" s="232" t="s">
        <v>2446</v>
      </c>
      <c r="H10" s="230" t="s">
        <v>19</v>
      </c>
      <c r="I10" s="230" t="s">
        <v>20</v>
      </c>
      <c r="J10" s="230" t="s">
        <v>32</v>
      </c>
      <c r="K10" s="230" t="s">
        <v>33</v>
      </c>
      <c r="L10" s="232" t="s">
        <v>2447</v>
      </c>
      <c r="M10" s="230" t="s">
        <v>2431</v>
      </c>
      <c r="N10" s="230"/>
    </row>
    <row r="11" ht="57" spans="1:14">
      <c r="A11" s="229">
        <v>9</v>
      </c>
      <c r="B11" s="230" t="s">
        <v>2442</v>
      </c>
      <c r="C11" s="230" t="s">
        <v>2443</v>
      </c>
      <c r="D11" s="230" t="s">
        <v>289</v>
      </c>
      <c r="E11" s="230" t="s">
        <v>30</v>
      </c>
      <c r="F11" s="231">
        <v>1</v>
      </c>
      <c r="G11" s="232" t="s">
        <v>2446</v>
      </c>
      <c r="H11" s="230" t="s">
        <v>19</v>
      </c>
      <c r="I11" s="230" t="s">
        <v>20</v>
      </c>
      <c r="J11" s="230" t="s">
        <v>32</v>
      </c>
      <c r="K11" s="230" t="s">
        <v>33</v>
      </c>
      <c r="L11" s="232" t="s">
        <v>2448</v>
      </c>
      <c r="M11" s="230" t="s">
        <v>2431</v>
      </c>
      <c r="N11" s="230"/>
    </row>
    <row r="12" ht="42.75" spans="1:14">
      <c r="A12" s="229">
        <v>10</v>
      </c>
      <c r="B12" s="230" t="s">
        <v>2449</v>
      </c>
      <c r="C12" s="230" t="s">
        <v>2450</v>
      </c>
      <c r="D12" s="230" t="s">
        <v>115</v>
      </c>
      <c r="E12" s="230" t="s">
        <v>30</v>
      </c>
      <c r="F12" s="230">
        <v>1</v>
      </c>
      <c r="G12" s="232" t="s">
        <v>2451</v>
      </c>
      <c r="H12" s="230" t="s">
        <v>19</v>
      </c>
      <c r="I12" s="230" t="s">
        <v>20</v>
      </c>
      <c r="J12" s="230" t="s">
        <v>32</v>
      </c>
      <c r="K12" s="230" t="s">
        <v>33</v>
      </c>
      <c r="L12" s="232" t="s">
        <v>51</v>
      </c>
      <c r="M12" s="230" t="s">
        <v>2431</v>
      </c>
      <c r="N12" s="230" t="s">
        <v>2025</v>
      </c>
    </row>
    <row r="13" ht="42.75" spans="1:14">
      <c r="A13" s="229">
        <v>11</v>
      </c>
      <c r="B13" s="230" t="s">
        <v>2449</v>
      </c>
      <c r="C13" s="230" t="s">
        <v>2450</v>
      </c>
      <c r="D13" s="230" t="s">
        <v>120</v>
      </c>
      <c r="E13" s="230" t="s">
        <v>17</v>
      </c>
      <c r="F13" s="230">
        <v>2</v>
      </c>
      <c r="G13" s="232" t="s">
        <v>2451</v>
      </c>
      <c r="H13" s="230" t="s">
        <v>19</v>
      </c>
      <c r="I13" s="230" t="s">
        <v>20</v>
      </c>
      <c r="J13" s="230" t="s">
        <v>32</v>
      </c>
      <c r="K13" s="230" t="s">
        <v>45</v>
      </c>
      <c r="L13" s="232" t="s">
        <v>51</v>
      </c>
      <c r="M13" s="230" t="s">
        <v>2431</v>
      </c>
      <c r="N13" s="230"/>
    </row>
    <row r="14" ht="57" spans="1:14">
      <c r="A14" s="229">
        <v>12</v>
      </c>
      <c r="B14" s="230" t="s">
        <v>2452</v>
      </c>
      <c r="C14" s="230" t="s">
        <v>2453</v>
      </c>
      <c r="D14" s="230" t="s">
        <v>29</v>
      </c>
      <c r="E14" s="230" t="s">
        <v>30</v>
      </c>
      <c r="F14" s="231">
        <v>2</v>
      </c>
      <c r="G14" s="232" t="s">
        <v>2454</v>
      </c>
      <c r="H14" s="230" t="s">
        <v>19</v>
      </c>
      <c r="I14" s="230" t="s">
        <v>20</v>
      </c>
      <c r="J14" s="230" t="s">
        <v>32</v>
      </c>
      <c r="K14" s="230" t="s">
        <v>33</v>
      </c>
      <c r="L14" s="232" t="s">
        <v>51</v>
      </c>
      <c r="M14" s="230" t="s">
        <v>2431</v>
      </c>
      <c r="N14" s="230"/>
    </row>
    <row r="15" ht="57" spans="1:14">
      <c r="A15" s="229">
        <v>13</v>
      </c>
      <c r="B15" s="230" t="s">
        <v>2452</v>
      </c>
      <c r="C15" s="230" t="s">
        <v>2453</v>
      </c>
      <c r="D15" s="230" t="s">
        <v>37</v>
      </c>
      <c r="E15" s="230" t="s">
        <v>30</v>
      </c>
      <c r="F15" s="231">
        <v>1</v>
      </c>
      <c r="G15" s="232" t="s">
        <v>2455</v>
      </c>
      <c r="H15" s="230" t="s">
        <v>19</v>
      </c>
      <c r="I15" s="230" t="s">
        <v>20</v>
      </c>
      <c r="J15" s="230" t="s">
        <v>32</v>
      </c>
      <c r="K15" s="230" t="s">
        <v>33</v>
      </c>
      <c r="L15" s="232" t="s">
        <v>2447</v>
      </c>
      <c r="M15" s="230" t="s">
        <v>2431</v>
      </c>
      <c r="N15" s="230" t="s">
        <v>2025</v>
      </c>
    </row>
    <row r="16" ht="57" spans="1:14">
      <c r="A16" s="229">
        <v>14</v>
      </c>
      <c r="B16" s="230" t="s">
        <v>2452</v>
      </c>
      <c r="C16" s="230" t="s">
        <v>2453</v>
      </c>
      <c r="D16" s="230" t="s">
        <v>287</v>
      </c>
      <c r="E16" s="230" t="s">
        <v>30</v>
      </c>
      <c r="F16" s="231">
        <v>1</v>
      </c>
      <c r="G16" s="232" t="s">
        <v>2455</v>
      </c>
      <c r="H16" s="230" t="s">
        <v>19</v>
      </c>
      <c r="I16" s="230" t="s">
        <v>20</v>
      </c>
      <c r="J16" s="230" t="s">
        <v>32</v>
      </c>
      <c r="K16" s="230" t="s">
        <v>33</v>
      </c>
      <c r="L16" s="232" t="s">
        <v>2448</v>
      </c>
      <c r="M16" s="230" t="s">
        <v>2431</v>
      </c>
      <c r="N16" s="230" t="s">
        <v>2025</v>
      </c>
    </row>
    <row r="17" ht="57" spans="1:14">
      <c r="A17" s="229">
        <v>15</v>
      </c>
      <c r="B17" s="230" t="s">
        <v>2452</v>
      </c>
      <c r="C17" s="230" t="s">
        <v>2453</v>
      </c>
      <c r="D17" s="230" t="s">
        <v>289</v>
      </c>
      <c r="E17" s="230" t="s">
        <v>30</v>
      </c>
      <c r="F17" s="231">
        <v>1</v>
      </c>
      <c r="G17" s="232" t="s">
        <v>2456</v>
      </c>
      <c r="H17" s="230" t="s">
        <v>19</v>
      </c>
      <c r="I17" s="230" t="s">
        <v>20</v>
      </c>
      <c r="J17" s="230" t="s">
        <v>32</v>
      </c>
      <c r="K17" s="230" t="s">
        <v>33</v>
      </c>
      <c r="L17" s="232" t="s">
        <v>51</v>
      </c>
      <c r="M17" s="230" t="s">
        <v>2431</v>
      </c>
      <c r="N17" s="230"/>
    </row>
    <row r="18" ht="85.5" spans="1:14">
      <c r="A18" s="229">
        <v>16</v>
      </c>
      <c r="B18" s="230" t="s">
        <v>2452</v>
      </c>
      <c r="C18" s="230" t="s">
        <v>2453</v>
      </c>
      <c r="D18" s="230" t="s">
        <v>16</v>
      </c>
      <c r="E18" s="230" t="s">
        <v>17</v>
      </c>
      <c r="F18" s="231">
        <v>1</v>
      </c>
      <c r="G18" s="232" t="s">
        <v>2457</v>
      </c>
      <c r="H18" s="230" t="s">
        <v>19</v>
      </c>
      <c r="I18" s="230" t="s">
        <v>20</v>
      </c>
      <c r="J18" s="230" t="s">
        <v>32</v>
      </c>
      <c r="K18" s="230" t="s">
        <v>304</v>
      </c>
      <c r="L18" s="232" t="s">
        <v>2458</v>
      </c>
      <c r="M18" s="230" t="s">
        <v>2431</v>
      </c>
      <c r="N18" s="230"/>
    </row>
    <row r="19" ht="57" spans="1:14">
      <c r="A19" s="229">
        <v>17</v>
      </c>
      <c r="B19" s="230" t="s">
        <v>2452</v>
      </c>
      <c r="C19" s="230" t="s">
        <v>2453</v>
      </c>
      <c r="D19" s="230" t="s">
        <v>25</v>
      </c>
      <c r="E19" s="230" t="s">
        <v>17</v>
      </c>
      <c r="F19" s="231">
        <v>1</v>
      </c>
      <c r="G19" s="232" t="s">
        <v>2459</v>
      </c>
      <c r="H19" s="230" t="s">
        <v>19</v>
      </c>
      <c r="I19" s="230" t="s">
        <v>20</v>
      </c>
      <c r="J19" s="230" t="s">
        <v>32</v>
      </c>
      <c r="K19" s="230" t="s">
        <v>45</v>
      </c>
      <c r="L19" s="232" t="s">
        <v>2447</v>
      </c>
      <c r="M19" s="230" t="s">
        <v>2431</v>
      </c>
      <c r="N19" s="230" t="s">
        <v>2025</v>
      </c>
    </row>
    <row r="20" ht="57" spans="1:14">
      <c r="A20" s="229">
        <v>18</v>
      </c>
      <c r="B20" s="230" t="s">
        <v>2452</v>
      </c>
      <c r="C20" s="230" t="s">
        <v>2453</v>
      </c>
      <c r="D20" s="230" t="s">
        <v>83</v>
      </c>
      <c r="E20" s="230" t="s">
        <v>17</v>
      </c>
      <c r="F20" s="231">
        <v>1</v>
      </c>
      <c r="G20" s="232" t="s">
        <v>2459</v>
      </c>
      <c r="H20" s="230" t="s">
        <v>19</v>
      </c>
      <c r="I20" s="230" t="s">
        <v>20</v>
      </c>
      <c r="J20" s="230" t="s">
        <v>32</v>
      </c>
      <c r="K20" s="230" t="s">
        <v>45</v>
      </c>
      <c r="L20" s="232" t="s">
        <v>2448</v>
      </c>
      <c r="M20" s="230" t="s">
        <v>2431</v>
      </c>
      <c r="N20" s="230" t="s">
        <v>2025</v>
      </c>
    </row>
    <row r="21" ht="57" spans="1:14">
      <c r="A21" s="229">
        <v>19</v>
      </c>
      <c r="B21" s="230" t="s">
        <v>2452</v>
      </c>
      <c r="C21" s="230" t="s">
        <v>2453</v>
      </c>
      <c r="D21" s="230" t="s">
        <v>85</v>
      </c>
      <c r="E21" s="230" t="s">
        <v>17</v>
      </c>
      <c r="F21" s="231">
        <v>2</v>
      </c>
      <c r="G21" s="232" t="s">
        <v>1023</v>
      </c>
      <c r="H21" s="230" t="s">
        <v>19</v>
      </c>
      <c r="I21" s="230" t="s">
        <v>20</v>
      </c>
      <c r="J21" s="230" t="s">
        <v>32</v>
      </c>
      <c r="K21" s="230" t="s">
        <v>45</v>
      </c>
      <c r="L21" s="232" t="s">
        <v>51</v>
      </c>
      <c r="M21" s="230" t="s">
        <v>2431</v>
      </c>
      <c r="N21" s="230" t="s">
        <v>2445</v>
      </c>
    </row>
    <row r="22" ht="42.75" spans="1:14">
      <c r="A22" s="229">
        <v>20</v>
      </c>
      <c r="B22" s="230" t="s">
        <v>2460</v>
      </c>
      <c r="C22" s="230" t="s">
        <v>2461</v>
      </c>
      <c r="D22" s="230" t="s">
        <v>16</v>
      </c>
      <c r="E22" s="230" t="s">
        <v>17</v>
      </c>
      <c r="F22" s="231">
        <v>1</v>
      </c>
      <c r="G22" s="232" t="s">
        <v>1023</v>
      </c>
      <c r="H22" s="230" t="s">
        <v>19</v>
      </c>
      <c r="I22" s="230" t="s">
        <v>20</v>
      </c>
      <c r="J22" s="230" t="s">
        <v>32</v>
      </c>
      <c r="K22" s="230" t="s">
        <v>45</v>
      </c>
      <c r="L22" s="232" t="s">
        <v>51</v>
      </c>
      <c r="M22" s="230" t="s">
        <v>2431</v>
      </c>
      <c r="N22" s="230" t="s">
        <v>2445</v>
      </c>
    </row>
    <row r="23" ht="42.75" spans="1:14">
      <c r="A23" s="229">
        <v>21</v>
      </c>
      <c r="B23" s="230" t="s">
        <v>2460</v>
      </c>
      <c r="C23" s="230" t="s">
        <v>2461</v>
      </c>
      <c r="D23" s="230" t="s">
        <v>25</v>
      </c>
      <c r="E23" s="230" t="s">
        <v>17</v>
      </c>
      <c r="F23" s="231">
        <v>1</v>
      </c>
      <c r="G23" s="232" t="s">
        <v>2462</v>
      </c>
      <c r="H23" s="230" t="s">
        <v>19</v>
      </c>
      <c r="I23" s="230" t="s">
        <v>20</v>
      </c>
      <c r="J23" s="230" t="s">
        <v>32</v>
      </c>
      <c r="K23" s="230" t="s">
        <v>22</v>
      </c>
      <c r="L23" s="232" t="s">
        <v>51</v>
      </c>
      <c r="M23" s="230" t="s">
        <v>2431</v>
      </c>
      <c r="N23" s="230"/>
    </row>
    <row r="24" ht="42.75" spans="1:14">
      <c r="A24" s="229">
        <v>22</v>
      </c>
      <c r="B24" s="230" t="s">
        <v>2463</v>
      </c>
      <c r="C24" s="230" t="s">
        <v>2464</v>
      </c>
      <c r="D24" s="230" t="s">
        <v>120</v>
      </c>
      <c r="E24" s="230" t="s">
        <v>17</v>
      </c>
      <c r="F24" s="231">
        <v>1</v>
      </c>
      <c r="G24" s="232" t="s">
        <v>2465</v>
      </c>
      <c r="H24" s="230" t="s">
        <v>19</v>
      </c>
      <c r="I24" s="230" t="s">
        <v>20</v>
      </c>
      <c r="J24" s="230" t="s">
        <v>32</v>
      </c>
      <c r="K24" s="230" t="s">
        <v>45</v>
      </c>
      <c r="L24" s="232" t="s">
        <v>185</v>
      </c>
      <c r="M24" s="230" t="s">
        <v>2431</v>
      </c>
      <c r="N24" s="230"/>
    </row>
    <row r="25" ht="114" spans="1:14">
      <c r="A25" s="229">
        <v>23</v>
      </c>
      <c r="B25" s="230" t="s">
        <v>2466</v>
      </c>
      <c r="C25" s="230" t="s">
        <v>2467</v>
      </c>
      <c r="D25" s="230" t="s">
        <v>120</v>
      </c>
      <c r="E25" s="230" t="s">
        <v>17</v>
      </c>
      <c r="F25" s="231">
        <v>1</v>
      </c>
      <c r="G25" s="232" t="s">
        <v>2468</v>
      </c>
      <c r="H25" s="230" t="s">
        <v>19</v>
      </c>
      <c r="I25" s="230" t="s">
        <v>20</v>
      </c>
      <c r="J25" s="230" t="s">
        <v>32</v>
      </c>
      <c r="K25" s="230" t="s">
        <v>45</v>
      </c>
      <c r="L25" s="232" t="s">
        <v>185</v>
      </c>
      <c r="M25" s="230" t="s">
        <v>2431</v>
      </c>
      <c r="N25" s="230"/>
    </row>
    <row r="26" ht="42.75" spans="1:14">
      <c r="A26" s="229">
        <v>24</v>
      </c>
      <c r="B26" s="230" t="s">
        <v>2469</v>
      </c>
      <c r="C26" s="230" t="s">
        <v>2469</v>
      </c>
      <c r="D26" s="230" t="s">
        <v>16</v>
      </c>
      <c r="E26" s="230" t="s">
        <v>17</v>
      </c>
      <c r="F26" s="230">
        <v>1</v>
      </c>
      <c r="G26" s="232" t="s">
        <v>1927</v>
      </c>
      <c r="H26" s="230" t="s">
        <v>43</v>
      </c>
      <c r="I26" s="230" t="s">
        <v>44</v>
      </c>
      <c r="J26" s="230" t="s">
        <v>32</v>
      </c>
      <c r="K26" s="230" t="s">
        <v>45</v>
      </c>
      <c r="L26" s="232" t="s">
        <v>185</v>
      </c>
      <c r="M26" s="230" t="s">
        <v>2431</v>
      </c>
      <c r="N26" s="230"/>
    </row>
    <row r="27" ht="42.75" spans="1:14">
      <c r="A27" s="229">
        <v>25</v>
      </c>
      <c r="B27" s="230" t="s">
        <v>2469</v>
      </c>
      <c r="C27" s="230" t="s">
        <v>2469</v>
      </c>
      <c r="D27" s="230" t="s">
        <v>25</v>
      </c>
      <c r="E27" s="230" t="s">
        <v>17</v>
      </c>
      <c r="F27" s="230">
        <v>1</v>
      </c>
      <c r="G27" s="232" t="s">
        <v>1337</v>
      </c>
      <c r="H27" s="230" t="s">
        <v>43</v>
      </c>
      <c r="I27" s="230" t="s">
        <v>44</v>
      </c>
      <c r="J27" s="230" t="s">
        <v>32</v>
      </c>
      <c r="K27" s="230" t="s">
        <v>45</v>
      </c>
      <c r="L27" s="232" t="s">
        <v>185</v>
      </c>
      <c r="M27" s="230" t="s">
        <v>2431</v>
      </c>
      <c r="N27" s="230" t="s">
        <v>2025</v>
      </c>
    </row>
    <row r="28" ht="42.75" spans="1:14">
      <c r="A28" s="229">
        <v>26</v>
      </c>
      <c r="B28" s="230" t="s">
        <v>2469</v>
      </c>
      <c r="C28" s="230" t="s">
        <v>2469</v>
      </c>
      <c r="D28" s="230" t="s">
        <v>83</v>
      </c>
      <c r="E28" s="230" t="s">
        <v>17</v>
      </c>
      <c r="F28" s="230">
        <v>1</v>
      </c>
      <c r="G28" s="232" t="s">
        <v>2470</v>
      </c>
      <c r="H28" s="230" t="s">
        <v>43</v>
      </c>
      <c r="I28" s="230" t="s">
        <v>44</v>
      </c>
      <c r="J28" s="230" t="s">
        <v>32</v>
      </c>
      <c r="K28" s="230" t="s">
        <v>45</v>
      </c>
      <c r="L28" s="232" t="s">
        <v>185</v>
      </c>
      <c r="M28" s="230" t="s">
        <v>2431</v>
      </c>
      <c r="N28" s="230"/>
    </row>
    <row r="29" ht="57" spans="1:14">
      <c r="A29" s="229">
        <v>27</v>
      </c>
      <c r="B29" s="233" t="s">
        <v>2471</v>
      </c>
      <c r="C29" s="233" t="s">
        <v>2472</v>
      </c>
      <c r="D29" s="233" t="s">
        <v>115</v>
      </c>
      <c r="E29" s="233" t="s">
        <v>30</v>
      </c>
      <c r="F29" s="233">
        <v>1</v>
      </c>
      <c r="G29" s="234" t="s">
        <v>2473</v>
      </c>
      <c r="H29" s="233" t="s">
        <v>43</v>
      </c>
      <c r="I29" s="233" t="s">
        <v>44</v>
      </c>
      <c r="J29" s="233" t="s">
        <v>21</v>
      </c>
      <c r="K29" s="233" t="s">
        <v>33</v>
      </c>
      <c r="L29" s="238" t="s">
        <v>51</v>
      </c>
      <c r="M29" s="233" t="s">
        <v>2431</v>
      </c>
      <c r="N29" s="240" t="s">
        <v>2474</v>
      </c>
    </row>
    <row r="30" ht="128.25" spans="1:14">
      <c r="A30" s="229">
        <v>28</v>
      </c>
      <c r="B30" s="233" t="s">
        <v>2471</v>
      </c>
      <c r="C30" s="233" t="s">
        <v>2475</v>
      </c>
      <c r="D30" s="233" t="s">
        <v>115</v>
      </c>
      <c r="E30" s="233" t="s">
        <v>30</v>
      </c>
      <c r="F30" s="233">
        <v>1</v>
      </c>
      <c r="G30" s="234" t="s">
        <v>2476</v>
      </c>
      <c r="H30" s="235" t="s">
        <v>19</v>
      </c>
      <c r="I30" s="235" t="s">
        <v>20</v>
      </c>
      <c r="J30" s="233" t="s">
        <v>21</v>
      </c>
      <c r="K30" s="233" t="s">
        <v>33</v>
      </c>
      <c r="L30" s="238" t="s">
        <v>51</v>
      </c>
      <c r="M30" s="233" t="s">
        <v>2431</v>
      </c>
      <c r="N30" s="240" t="s">
        <v>2474</v>
      </c>
    </row>
    <row r="31" ht="42.75" spans="1:14">
      <c r="A31" s="229">
        <v>29</v>
      </c>
      <c r="B31" s="236" t="s">
        <v>2477</v>
      </c>
      <c r="C31" s="237" t="s">
        <v>2478</v>
      </c>
      <c r="D31" s="237" t="s">
        <v>16</v>
      </c>
      <c r="E31" s="235" t="s">
        <v>17</v>
      </c>
      <c r="F31" s="235">
        <v>1</v>
      </c>
      <c r="G31" s="238" t="s">
        <v>2479</v>
      </c>
      <c r="H31" s="235" t="s">
        <v>19</v>
      </c>
      <c r="I31" s="235" t="s">
        <v>20</v>
      </c>
      <c r="J31" s="237" t="s">
        <v>32</v>
      </c>
      <c r="K31" s="237" t="s">
        <v>45</v>
      </c>
      <c r="L31" s="239"/>
      <c r="M31" s="233" t="s">
        <v>2431</v>
      </c>
      <c r="N31" s="237"/>
    </row>
    <row r="32" ht="42.75" spans="1:14">
      <c r="A32" s="229">
        <v>30</v>
      </c>
      <c r="B32" s="236" t="s">
        <v>2477</v>
      </c>
      <c r="C32" s="237" t="s">
        <v>2478</v>
      </c>
      <c r="D32" s="237" t="s">
        <v>25</v>
      </c>
      <c r="E32" s="235" t="s">
        <v>17</v>
      </c>
      <c r="F32" s="235">
        <v>1</v>
      </c>
      <c r="G32" s="238" t="s">
        <v>2480</v>
      </c>
      <c r="H32" s="235" t="s">
        <v>19</v>
      </c>
      <c r="I32" s="235" t="s">
        <v>20</v>
      </c>
      <c r="J32" s="237" t="s">
        <v>32</v>
      </c>
      <c r="K32" s="237" t="s">
        <v>45</v>
      </c>
      <c r="L32" s="239"/>
      <c r="M32" s="233" t="s">
        <v>2431</v>
      </c>
      <c r="N32" s="235"/>
    </row>
    <row r="33" ht="42.75" spans="1:14">
      <c r="A33" s="229">
        <v>31</v>
      </c>
      <c r="B33" s="236" t="s">
        <v>2477</v>
      </c>
      <c r="C33" s="237" t="s">
        <v>2481</v>
      </c>
      <c r="D33" s="237" t="s">
        <v>120</v>
      </c>
      <c r="E33" s="235" t="s">
        <v>17</v>
      </c>
      <c r="F33" s="235">
        <v>1</v>
      </c>
      <c r="G33" s="238" t="s">
        <v>2482</v>
      </c>
      <c r="H33" s="235" t="s">
        <v>19</v>
      </c>
      <c r="I33" s="235" t="s">
        <v>20</v>
      </c>
      <c r="J33" s="233" t="s">
        <v>21</v>
      </c>
      <c r="K33" s="237" t="s">
        <v>45</v>
      </c>
      <c r="L33" s="239"/>
      <c r="M33" s="233" t="s">
        <v>2431</v>
      </c>
      <c r="N33" s="230" t="s">
        <v>2025</v>
      </c>
    </row>
    <row r="34" ht="57" spans="1:14">
      <c r="A34" s="229">
        <v>32</v>
      </c>
      <c r="B34" s="236" t="s">
        <v>2483</v>
      </c>
      <c r="C34" s="235" t="s">
        <v>2484</v>
      </c>
      <c r="D34" s="235" t="s">
        <v>120</v>
      </c>
      <c r="E34" s="235" t="s">
        <v>17</v>
      </c>
      <c r="F34" s="235">
        <v>1</v>
      </c>
      <c r="G34" s="239" t="s">
        <v>2485</v>
      </c>
      <c r="H34" s="235" t="s">
        <v>19</v>
      </c>
      <c r="I34" s="235" t="s">
        <v>20</v>
      </c>
      <c r="J34" s="233" t="s">
        <v>21</v>
      </c>
      <c r="K34" s="237" t="s">
        <v>45</v>
      </c>
      <c r="L34" s="241"/>
      <c r="M34" s="233" t="s">
        <v>2431</v>
      </c>
      <c r="N34" s="242"/>
    </row>
    <row r="35" ht="42.75" spans="1:14">
      <c r="A35" s="229">
        <v>33</v>
      </c>
      <c r="B35" s="236" t="s">
        <v>2483</v>
      </c>
      <c r="C35" s="235" t="s">
        <v>2486</v>
      </c>
      <c r="D35" s="235" t="s">
        <v>120</v>
      </c>
      <c r="E35" s="235" t="s">
        <v>17</v>
      </c>
      <c r="F35" s="235">
        <v>1</v>
      </c>
      <c r="G35" s="239" t="s">
        <v>2487</v>
      </c>
      <c r="H35" s="235" t="s">
        <v>19</v>
      </c>
      <c r="I35" s="235" t="s">
        <v>20</v>
      </c>
      <c r="J35" s="233" t="s">
        <v>21</v>
      </c>
      <c r="K35" s="237" t="s">
        <v>45</v>
      </c>
      <c r="L35" s="239"/>
      <c r="M35" s="233" t="s">
        <v>2431</v>
      </c>
      <c r="N35" s="235"/>
    </row>
    <row r="36" ht="57" spans="1:14">
      <c r="A36" s="229">
        <v>34</v>
      </c>
      <c r="B36" s="236" t="s">
        <v>2488</v>
      </c>
      <c r="C36" s="237" t="s">
        <v>2489</v>
      </c>
      <c r="D36" s="237" t="s">
        <v>115</v>
      </c>
      <c r="E36" s="233" t="s">
        <v>30</v>
      </c>
      <c r="F36" s="235">
        <v>1</v>
      </c>
      <c r="G36" s="239" t="s">
        <v>2490</v>
      </c>
      <c r="H36" s="235" t="s">
        <v>19</v>
      </c>
      <c r="I36" s="235" t="s">
        <v>20</v>
      </c>
      <c r="J36" s="237" t="s">
        <v>32</v>
      </c>
      <c r="K36" s="233" t="s">
        <v>33</v>
      </c>
      <c r="L36" s="238" t="s">
        <v>2491</v>
      </c>
      <c r="M36" s="233" t="s">
        <v>2431</v>
      </c>
      <c r="N36" s="237"/>
    </row>
    <row r="37" ht="42.75" spans="1:14">
      <c r="A37" s="229">
        <v>35</v>
      </c>
      <c r="B37" s="236" t="s">
        <v>2488</v>
      </c>
      <c r="C37" s="235" t="s">
        <v>2492</v>
      </c>
      <c r="D37" s="235" t="s">
        <v>29</v>
      </c>
      <c r="E37" s="233" t="s">
        <v>30</v>
      </c>
      <c r="F37" s="235">
        <v>1</v>
      </c>
      <c r="G37" s="239" t="s">
        <v>2490</v>
      </c>
      <c r="H37" s="235" t="s">
        <v>19</v>
      </c>
      <c r="I37" s="235" t="s">
        <v>20</v>
      </c>
      <c r="J37" s="237" t="s">
        <v>32</v>
      </c>
      <c r="K37" s="233" t="s">
        <v>33</v>
      </c>
      <c r="L37" s="239"/>
      <c r="M37" s="233" t="s">
        <v>2431</v>
      </c>
      <c r="N37" s="230" t="s">
        <v>2025</v>
      </c>
    </row>
    <row r="38" ht="42.75" spans="1:14">
      <c r="A38" s="229">
        <v>36</v>
      </c>
      <c r="B38" s="236" t="s">
        <v>2488</v>
      </c>
      <c r="C38" s="235" t="s">
        <v>2492</v>
      </c>
      <c r="D38" s="235" t="s">
        <v>37</v>
      </c>
      <c r="E38" s="233" t="s">
        <v>30</v>
      </c>
      <c r="F38" s="235">
        <v>1</v>
      </c>
      <c r="G38" s="239" t="s">
        <v>2490</v>
      </c>
      <c r="H38" s="235" t="s">
        <v>19</v>
      </c>
      <c r="I38" s="235" t="s">
        <v>20</v>
      </c>
      <c r="J38" s="237" t="s">
        <v>32</v>
      </c>
      <c r="K38" s="233" t="s">
        <v>33</v>
      </c>
      <c r="L38" s="239"/>
      <c r="M38" s="233" t="s">
        <v>2431</v>
      </c>
      <c r="N38" s="235"/>
    </row>
    <row r="39" ht="42.75" spans="1:14">
      <c r="A39" s="229">
        <v>37</v>
      </c>
      <c r="B39" s="236" t="s">
        <v>2493</v>
      </c>
      <c r="C39" s="237" t="s">
        <v>2494</v>
      </c>
      <c r="D39" s="237" t="s">
        <v>115</v>
      </c>
      <c r="E39" s="233" t="s">
        <v>30</v>
      </c>
      <c r="F39" s="237">
        <v>1</v>
      </c>
      <c r="G39" s="238" t="s">
        <v>2495</v>
      </c>
      <c r="H39" s="235" t="s">
        <v>19</v>
      </c>
      <c r="I39" s="235" t="s">
        <v>20</v>
      </c>
      <c r="J39" s="237" t="s">
        <v>32</v>
      </c>
      <c r="K39" s="233" t="s">
        <v>33</v>
      </c>
      <c r="L39" s="238"/>
      <c r="M39" s="233" t="s">
        <v>2431</v>
      </c>
      <c r="N39" s="237"/>
    </row>
    <row r="40" ht="42.75" spans="1:14">
      <c r="A40" s="229">
        <v>38</v>
      </c>
      <c r="B40" s="236" t="s">
        <v>2493</v>
      </c>
      <c r="C40" s="235" t="s">
        <v>2494</v>
      </c>
      <c r="D40" s="237" t="s">
        <v>16</v>
      </c>
      <c r="E40" s="235" t="s">
        <v>17</v>
      </c>
      <c r="F40" s="235">
        <v>1</v>
      </c>
      <c r="G40" s="239" t="s">
        <v>2496</v>
      </c>
      <c r="H40" s="235" t="s">
        <v>19</v>
      </c>
      <c r="I40" s="235" t="s">
        <v>20</v>
      </c>
      <c r="J40" s="237" t="s">
        <v>32</v>
      </c>
      <c r="K40" s="235" t="s">
        <v>22</v>
      </c>
      <c r="L40" s="239"/>
      <c r="M40" s="233" t="s">
        <v>2431</v>
      </c>
      <c r="N40" s="235"/>
    </row>
    <row r="41" ht="42.75" spans="1:14">
      <c r="A41" s="229">
        <v>39</v>
      </c>
      <c r="B41" s="236" t="s">
        <v>2493</v>
      </c>
      <c r="C41" s="235" t="s">
        <v>2494</v>
      </c>
      <c r="D41" s="237" t="s">
        <v>25</v>
      </c>
      <c r="E41" s="235" t="s">
        <v>17</v>
      </c>
      <c r="F41" s="235">
        <v>1</v>
      </c>
      <c r="G41" s="239" t="s">
        <v>2496</v>
      </c>
      <c r="H41" s="235" t="s">
        <v>19</v>
      </c>
      <c r="I41" s="235" t="s">
        <v>20</v>
      </c>
      <c r="J41" s="237" t="s">
        <v>32</v>
      </c>
      <c r="K41" s="235" t="s">
        <v>22</v>
      </c>
      <c r="L41" s="239"/>
      <c r="M41" s="233" t="s">
        <v>2431</v>
      </c>
      <c r="N41" s="230" t="s">
        <v>2025</v>
      </c>
    </row>
    <row r="42" ht="42.75" spans="1:14">
      <c r="A42" s="229">
        <v>40</v>
      </c>
      <c r="B42" s="236" t="s">
        <v>2493</v>
      </c>
      <c r="C42" s="235" t="s">
        <v>2497</v>
      </c>
      <c r="D42" s="235" t="s">
        <v>115</v>
      </c>
      <c r="E42" s="233" t="s">
        <v>30</v>
      </c>
      <c r="F42" s="235">
        <v>1</v>
      </c>
      <c r="G42" s="239" t="s">
        <v>2498</v>
      </c>
      <c r="H42" s="235" t="s">
        <v>19</v>
      </c>
      <c r="I42" s="235" t="s">
        <v>20</v>
      </c>
      <c r="J42" s="237" t="s">
        <v>32</v>
      </c>
      <c r="K42" s="233" t="s">
        <v>33</v>
      </c>
      <c r="L42" s="239"/>
      <c r="M42" s="233" t="s">
        <v>2431</v>
      </c>
      <c r="N42" s="230" t="s">
        <v>2025</v>
      </c>
    </row>
    <row r="43" ht="42.75" spans="1:14">
      <c r="A43" s="229">
        <v>41</v>
      </c>
      <c r="B43" s="236" t="s">
        <v>2493</v>
      </c>
      <c r="C43" s="235" t="s">
        <v>2499</v>
      </c>
      <c r="D43" s="235" t="s">
        <v>120</v>
      </c>
      <c r="E43" s="235" t="s">
        <v>17</v>
      </c>
      <c r="F43" s="235">
        <v>1</v>
      </c>
      <c r="G43" s="239" t="s">
        <v>2500</v>
      </c>
      <c r="H43" s="235" t="s">
        <v>19</v>
      </c>
      <c r="I43" s="235" t="s">
        <v>20</v>
      </c>
      <c r="J43" s="237" t="s">
        <v>32</v>
      </c>
      <c r="K43" s="235" t="s">
        <v>22</v>
      </c>
      <c r="L43" s="239"/>
      <c r="M43" s="233" t="s">
        <v>2431</v>
      </c>
      <c r="N43" s="235"/>
    </row>
    <row r="44" ht="57" spans="1:14">
      <c r="A44" s="229">
        <v>42</v>
      </c>
      <c r="B44" s="236" t="s">
        <v>2501</v>
      </c>
      <c r="C44" s="235" t="s">
        <v>2502</v>
      </c>
      <c r="D44" s="235" t="s">
        <v>29</v>
      </c>
      <c r="E44" s="233" t="s">
        <v>30</v>
      </c>
      <c r="F44" s="235">
        <v>1</v>
      </c>
      <c r="G44" s="239" t="s">
        <v>2503</v>
      </c>
      <c r="H44" s="235" t="s">
        <v>19</v>
      </c>
      <c r="I44" s="235" t="s">
        <v>20</v>
      </c>
      <c r="J44" s="233" t="s">
        <v>21</v>
      </c>
      <c r="K44" s="233" t="s">
        <v>33</v>
      </c>
      <c r="L44" s="239"/>
      <c r="M44" s="233" t="s">
        <v>2431</v>
      </c>
      <c r="N44" s="235"/>
    </row>
    <row r="45" ht="57" spans="1:14">
      <c r="A45" s="229">
        <v>43</v>
      </c>
      <c r="B45" s="236" t="s">
        <v>2501</v>
      </c>
      <c r="C45" s="235" t="s">
        <v>2502</v>
      </c>
      <c r="D45" s="237" t="s">
        <v>16</v>
      </c>
      <c r="E45" s="235" t="s">
        <v>17</v>
      </c>
      <c r="F45" s="235">
        <v>1</v>
      </c>
      <c r="G45" s="239" t="s">
        <v>2504</v>
      </c>
      <c r="H45" s="235" t="s">
        <v>19</v>
      </c>
      <c r="I45" s="235" t="s">
        <v>20</v>
      </c>
      <c r="J45" s="233" t="s">
        <v>21</v>
      </c>
      <c r="K45" s="235" t="s">
        <v>22</v>
      </c>
      <c r="L45" s="239"/>
      <c r="M45" s="233" t="s">
        <v>2431</v>
      </c>
      <c r="N45" s="235"/>
    </row>
    <row r="46" ht="57" spans="1:14">
      <c r="A46" s="229">
        <v>44</v>
      </c>
      <c r="B46" s="236" t="s">
        <v>2501</v>
      </c>
      <c r="C46" s="235" t="s">
        <v>2502</v>
      </c>
      <c r="D46" s="237" t="s">
        <v>25</v>
      </c>
      <c r="E46" s="235" t="s">
        <v>17</v>
      </c>
      <c r="F46" s="235">
        <v>1</v>
      </c>
      <c r="G46" s="239" t="s">
        <v>2504</v>
      </c>
      <c r="H46" s="235" t="s">
        <v>19</v>
      </c>
      <c r="I46" s="235" t="s">
        <v>20</v>
      </c>
      <c r="J46" s="233" t="s">
        <v>21</v>
      </c>
      <c r="K46" s="235" t="s">
        <v>22</v>
      </c>
      <c r="L46" s="239"/>
      <c r="M46" s="233" t="s">
        <v>2431</v>
      </c>
      <c r="N46" s="230" t="s">
        <v>2025</v>
      </c>
    </row>
    <row r="47" ht="57" spans="1:14">
      <c r="A47" s="229">
        <v>45</v>
      </c>
      <c r="B47" s="236" t="s">
        <v>2501</v>
      </c>
      <c r="C47" s="235" t="s">
        <v>2502</v>
      </c>
      <c r="D47" s="235" t="s">
        <v>83</v>
      </c>
      <c r="E47" s="235" t="s">
        <v>17</v>
      </c>
      <c r="F47" s="235">
        <v>1</v>
      </c>
      <c r="G47" s="239" t="s">
        <v>2505</v>
      </c>
      <c r="H47" s="235" t="s">
        <v>19</v>
      </c>
      <c r="I47" s="235" t="s">
        <v>20</v>
      </c>
      <c r="J47" s="233" t="s">
        <v>21</v>
      </c>
      <c r="K47" s="235" t="s">
        <v>22</v>
      </c>
      <c r="L47" s="239"/>
      <c r="M47" s="233" t="s">
        <v>2431</v>
      </c>
      <c r="N47" s="235"/>
    </row>
    <row r="48" ht="57" spans="1:14">
      <c r="A48" s="229">
        <v>46</v>
      </c>
      <c r="B48" s="236" t="s">
        <v>2501</v>
      </c>
      <c r="C48" s="235" t="s">
        <v>2502</v>
      </c>
      <c r="D48" s="235" t="s">
        <v>85</v>
      </c>
      <c r="E48" s="235" t="s">
        <v>17</v>
      </c>
      <c r="F48" s="235">
        <v>1</v>
      </c>
      <c r="G48" s="239" t="s">
        <v>2505</v>
      </c>
      <c r="H48" s="235" t="s">
        <v>19</v>
      </c>
      <c r="I48" s="235" t="s">
        <v>20</v>
      </c>
      <c r="J48" s="233" t="s">
        <v>21</v>
      </c>
      <c r="K48" s="235" t="s">
        <v>22</v>
      </c>
      <c r="L48" s="239"/>
      <c r="M48" s="233" t="s">
        <v>2431</v>
      </c>
      <c r="N48" s="230" t="s">
        <v>2025</v>
      </c>
    </row>
    <row r="49" ht="185.25" spans="1:14">
      <c r="A49" s="229">
        <v>47</v>
      </c>
      <c r="B49" s="236" t="s">
        <v>2501</v>
      </c>
      <c r="C49" s="235" t="s">
        <v>2502</v>
      </c>
      <c r="D49" s="235" t="s">
        <v>140</v>
      </c>
      <c r="E49" s="235" t="s">
        <v>17</v>
      </c>
      <c r="F49" s="235">
        <v>1</v>
      </c>
      <c r="G49" s="239" t="s">
        <v>2505</v>
      </c>
      <c r="H49" s="235" t="s">
        <v>19</v>
      </c>
      <c r="I49" s="235" t="s">
        <v>20</v>
      </c>
      <c r="J49" s="233" t="s">
        <v>21</v>
      </c>
      <c r="K49" s="235" t="s">
        <v>22</v>
      </c>
      <c r="L49" s="239"/>
      <c r="M49" s="233" t="s">
        <v>2431</v>
      </c>
      <c r="N49" s="235" t="s">
        <v>2506</v>
      </c>
    </row>
    <row r="50" ht="42.75" spans="1:14">
      <c r="A50" s="229">
        <v>48</v>
      </c>
      <c r="B50" s="236" t="s">
        <v>2507</v>
      </c>
      <c r="C50" s="237" t="s">
        <v>2508</v>
      </c>
      <c r="D50" s="237" t="s">
        <v>120</v>
      </c>
      <c r="E50" s="235" t="s">
        <v>17</v>
      </c>
      <c r="F50" s="235">
        <v>1</v>
      </c>
      <c r="G50" s="238" t="s">
        <v>2509</v>
      </c>
      <c r="H50" s="235" t="s">
        <v>19</v>
      </c>
      <c r="I50" s="235" t="s">
        <v>20</v>
      </c>
      <c r="J50" s="237" t="s">
        <v>32</v>
      </c>
      <c r="K50" s="235" t="s">
        <v>22</v>
      </c>
      <c r="L50" s="238"/>
      <c r="M50" s="233" t="s">
        <v>2431</v>
      </c>
      <c r="N50" s="237"/>
    </row>
    <row r="51" ht="99.75" spans="1:14">
      <c r="A51" s="229">
        <v>49</v>
      </c>
      <c r="B51" s="236" t="s">
        <v>2510</v>
      </c>
      <c r="C51" s="235" t="s">
        <v>2511</v>
      </c>
      <c r="D51" s="235" t="s">
        <v>16</v>
      </c>
      <c r="E51" s="235" t="s">
        <v>17</v>
      </c>
      <c r="F51" s="235">
        <v>1</v>
      </c>
      <c r="G51" s="239" t="s">
        <v>2512</v>
      </c>
      <c r="H51" s="233" t="s">
        <v>43</v>
      </c>
      <c r="I51" s="233" t="s">
        <v>44</v>
      </c>
      <c r="J51" s="237" t="s">
        <v>32</v>
      </c>
      <c r="K51" s="237" t="s">
        <v>45</v>
      </c>
      <c r="L51" s="239" t="s">
        <v>2513</v>
      </c>
      <c r="M51" s="233" t="s">
        <v>2431</v>
      </c>
      <c r="N51" s="235"/>
    </row>
    <row r="52" ht="99.75" spans="1:14">
      <c r="A52" s="229">
        <v>50</v>
      </c>
      <c r="B52" s="236" t="s">
        <v>2510</v>
      </c>
      <c r="C52" s="235" t="s">
        <v>2511</v>
      </c>
      <c r="D52" s="235" t="s">
        <v>25</v>
      </c>
      <c r="E52" s="235" t="s">
        <v>17</v>
      </c>
      <c r="F52" s="235">
        <v>1</v>
      </c>
      <c r="G52" s="239" t="s">
        <v>2512</v>
      </c>
      <c r="H52" s="233" t="s">
        <v>43</v>
      </c>
      <c r="I52" s="233" t="s">
        <v>44</v>
      </c>
      <c r="J52" s="237" t="s">
        <v>32</v>
      </c>
      <c r="K52" s="237" t="s">
        <v>45</v>
      </c>
      <c r="L52" s="239" t="s">
        <v>2514</v>
      </c>
      <c r="M52" s="233" t="s">
        <v>2431</v>
      </c>
      <c r="N52" s="235"/>
    </row>
    <row r="53" ht="185.25" spans="1:14">
      <c r="A53" s="229">
        <v>51</v>
      </c>
      <c r="B53" s="236" t="s">
        <v>2510</v>
      </c>
      <c r="C53" s="235" t="s">
        <v>2511</v>
      </c>
      <c r="D53" s="235" t="s">
        <v>83</v>
      </c>
      <c r="E53" s="235" t="s">
        <v>17</v>
      </c>
      <c r="F53" s="235">
        <v>1</v>
      </c>
      <c r="G53" s="239" t="s">
        <v>2512</v>
      </c>
      <c r="H53" s="233" t="s">
        <v>43</v>
      </c>
      <c r="I53" s="233" t="s">
        <v>44</v>
      </c>
      <c r="J53" s="237" t="s">
        <v>32</v>
      </c>
      <c r="K53" s="237" t="s">
        <v>45</v>
      </c>
      <c r="L53" s="239" t="s">
        <v>2513</v>
      </c>
      <c r="M53" s="233" t="s">
        <v>2431</v>
      </c>
      <c r="N53" s="235" t="s">
        <v>2515</v>
      </c>
    </row>
    <row r="54" ht="185.25" spans="1:14">
      <c r="A54" s="229">
        <v>52</v>
      </c>
      <c r="B54" s="236" t="s">
        <v>2510</v>
      </c>
      <c r="C54" s="235" t="s">
        <v>2511</v>
      </c>
      <c r="D54" s="235" t="s">
        <v>85</v>
      </c>
      <c r="E54" s="235" t="s">
        <v>17</v>
      </c>
      <c r="F54" s="235">
        <v>1</v>
      </c>
      <c r="G54" s="239" t="s">
        <v>2512</v>
      </c>
      <c r="H54" s="233" t="s">
        <v>43</v>
      </c>
      <c r="I54" s="233" t="s">
        <v>44</v>
      </c>
      <c r="J54" s="237" t="s">
        <v>32</v>
      </c>
      <c r="K54" s="237" t="s">
        <v>45</v>
      </c>
      <c r="L54" s="239" t="s">
        <v>2514</v>
      </c>
      <c r="M54" s="233" t="s">
        <v>2431</v>
      </c>
      <c r="N54" s="235" t="s">
        <v>2516</v>
      </c>
    </row>
    <row r="55" ht="99.75" spans="1:14">
      <c r="A55" s="229">
        <v>53</v>
      </c>
      <c r="B55" s="236" t="s">
        <v>2510</v>
      </c>
      <c r="C55" s="235" t="s">
        <v>2511</v>
      </c>
      <c r="D55" s="235" t="s">
        <v>140</v>
      </c>
      <c r="E55" s="235" t="s">
        <v>17</v>
      </c>
      <c r="F55" s="235">
        <v>1</v>
      </c>
      <c r="G55" s="239" t="s">
        <v>2517</v>
      </c>
      <c r="H55" s="233" t="s">
        <v>43</v>
      </c>
      <c r="I55" s="233" t="s">
        <v>44</v>
      </c>
      <c r="J55" s="237" t="s">
        <v>32</v>
      </c>
      <c r="K55" s="237" t="s">
        <v>45</v>
      </c>
      <c r="L55" s="239" t="s">
        <v>2513</v>
      </c>
      <c r="M55" s="233" t="s">
        <v>2431</v>
      </c>
      <c r="N55" s="230" t="s">
        <v>2025</v>
      </c>
    </row>
    <row r="56" ht="114" spans="1:14">
      <c r="A56" s="229">
        <v>54</v>
      </c>
      <c r="B56" s="236" t="s">
        <v>2510</v>
      </c>
      <c r="C56" s="235" t="s">
        <v>2511</v>
      </c>
      <c r="D56" s="235" t="s">
        <v>142</v>
      </c>
      <c r="E56" s="235" t="s">
        <v>17</v>
      </c>
      <c r="F56" s="235">
        <v>1</v>
      </c>
      <c r="G56" s="239" t="s">
        <v>2517</v>
      </c>
      <c r="H56" s="233" t="s">
        <v>43</v>
      </c>
      <c r="I56" s="233" t="s">
        <v>44</v>
      </c>
      <c r="J56" s="237" t="s">
        <v>32</v>
      </c>
      <c r="K56" s="237" t="s">
        <v>45</v>
      </c>
      <c r="L56" s="239" t="s">
        <v>2518</v>
      </c>
      <c r="M56" s="233" t="s">
        <v>2431</v>
      </c>
      <c r="N56" s="230" t="s">
        <v>2025</v>
      </c>
    </row>
    <row r="57" ht="114" spans="1:14">
      <c r="A57" s="229">
        <v>55</v>
      </c>
      <c r="B57" s="236" t="s">
        <v>2510</v>
      </c>
      <c r="C57" s="235" t="s">
        <v>2511</v>
      </c>
      <c r="D57" s="235" t="s">
        <v>233</v>
      </c>
      <c r="E57" s="235" t="s">
        <v>17</v>
      </c>
      <c r="F57" s="235">
        <v>2</v>
      </c>
      <c r="G57" s="239" t="s">
        <v>2519</v>
      </c>
      <c r="H57" s="235" t="s">
        <v>19</v>
      </c>
      <c r="I57" s="235" t="s">
        <v>20</v>
      </c>
      <c r="J57" s="237" t="s">
        <v>32</v>
      </c>
      <c r="K57" s="237" t="s">
        <v>45</v>
      </c>
      <c r="L57" s="239" t="s">
        <v>2520</v>
      </c>
      <c r="M57" s="233" t="s">
        <v>2431</v>
      </c>
      <c r="N57" s="235"/>
    </row>
    <row r="58" ht="114" spans="1:14">
      <c r="A58" s="229">
        <v>56</v>
      </c>
      <c r="B58" s="236" t="s">
        <v>2510</v>
      </c>
      <c r="C58" s="235" t="s">
        <v>2511</v>
      </c>
      <c r="D58" s="235" t="s">
        <v>236</v>
      </c>
      <c r="E58" s="235" t="s">
        <v>17</v>
      </c>
      <c r="F58" s="235">
        <v>2</v>
      </c>
      <c r="G58" s="239" t="s">
        <v>2519</v>
      </c>
      <c r="H58" s="235" t="s">
        <v>19</v>
      </c>
      <c r="I58" s="235" t="s">
        <v>20</v>
      </c>
      <c r="J58" s="237" t="s">
        <v>32</v>
      </c>
      <c r="K58" s="237" t="s">
        <v>45</v>
      </c>
      <c r="L58" s="239" t="s">
        <v>2521</v>
      </c>
      <c r="M58" s="233" t="s">
        <v>2431</v>
      </c>
      <c r="N58" s="235"/>
    </row>
    <row r="59" ht="128.25" spans="1:14">
      <c r="A59" s="229">
        <v>57</v>
      </c>
      <c r="B59" s="236" t="s">
        <v>2510</v>
      </c>
      <c r="C59" s="235" t="s">
        <v>2511</v>
      </c>
      <c r="D59" s="235" t="s">
        <v>239</v>
      </c>
      <c r="E59" s="235" t="s">
        <v>17</v>
      </c>
      <c r="F59" s="235">
        <v>1</v>
      </c>
      <c r="G59" s="239" t="s">
        <v>2522</v>
      </c>
      <c r="H59" s="235" t="s">
        <v>19</v>
      </c>
      <c r="I59" s="235" t="s">
        <v>20</v>
      </c>
      <c r="J59" s="237" t="s">
        <v>32</v>
      </c>
      <c r="K59" s="237" t="s">
        <v>45</v>
      </c>
      <c r="L59" s="239" t="s">
        <v>2523</v>
      </c>
      <c r="M59" s="233" t="s">
        <v>2431</v>
      </c>
      <c r="N59" s="230" t="s">
        <v>2025</v>
      </c>
    </row>
    <row r="60" ht="128.25" spans="1:14">
      <c r="A60" s="229">
        <v>58</v>
      </c>
      <c r="B60" s="236" t="s">
        <v>2510</v>
      </c>
      <c r="C60" s="235" t="s">
        <v>2511</v>
      </c>
      <c r="D60" s="235" t="s">
        <v>243</v>
      </c>
      <c r="E60" s="235" t="s">
        <v>17</v>
      </c>
      <c r="F60" s="235">
        <v>1</v>
      </c>
      <c r="G60" s="239" t="s">
        <v>2522</v>
      </c>
      <c r="H60" s="235" t="s">
        <v>19</v>
      </c>
      <c r="I60" s="235" t="s">
        <v>20</v>
      </c>
      <c r="J60" s="237" t="s">
        <v>32</v>
      </c>
      <c r="K60" s="237" t="s">
        <v>45</v>
      </c>
      <c r="L60" s="239" t="s">
        <v>2524</v>
      </c>
      <c r="M60" s="233" t="s">
        <v>2431</v>
      </c>
      <c r="N60" s="230" t="s">
        <v>2025</v>
      </c>
    </row>
    <row r="61" ht="85.5" spans="1:14">
      <c r="A61" s="229">
        <v>59</v>
      </c>
      <c r="B61" s="236" t="s">
        <v>2510</v>
      </c>
      <c r="C61" s="235" t="s">
        <v>2511</v>
      </c>
      <c r="D61" s="235" t="s">
        <v>245</v>
      </c>
      <c r="E61" s="235" t="s">
        <v>17</v>
      </c>
      <c r="F61" s="235">
        <v>1</v>
      </c>
      <c r="G61" s="239" t="s">
        <v>2525</v>
      </c>
      <c r="H61" s="235" t="s">
        <v>19</v>
      </c>
      <c r="I61" s="235" t="s">
        <v>20</v>
      </c>
      <c r="J61" s="237" t="s">
        <v>32</v>
      </c>
      <c r="K61" s="237" t="s">
        <v>45</v>
      </c>
      <c r="L61" s="239"/>
      <c r="M61" s="233" t="s">
        <v>2431</v>
      </c>
      <c r="N61" s="230" t="s">
        <v>2025</v>
      </c>
    </row>
    <row r="62" ht="85.5" spans="1:14">
      <c r="A62" s="229">
        <v>60</v>
      </c>
      <c r="B62" s="236" t="s">
        <v>2510</v>
      </c>
      <c r="C62" s="235" t="s">
        <v>2511</v>
      </c>
      <c r="D62" s="235" t="s">
        <v>247</v>
      </c>
      <c r="E62" s="235" t="s">
        <v>17</v>
      </c>
      <c r="F62" s="235">
        <v>1</v>
      </c>
      <c r="G62" s="239" t="s">
        <v>2525</v>
      </c>
      <c r="H62" s="235" t="s">
        <v>19</v>
      </c>
      <c r="I62" s="235" t="s">
        <v>20</v>
      </c>
      <c r="J62" s="237" t="s">
        <v>32</v>
      </c>
      <c r="K62" s="237" t="s">
        <v>45</v>
      </c>
      <c r="L62" s="239"/>
      <c r="M62" s="233" t="s">
        <v>2431</v>
      </c>
      <c r="N62" s="235"/>
    </row>
    <row r="63" ht="85.5" spans="1:14">
      <c r="A63" s="229">
        <v>61</v>
      </c>
      <c r="B63" s="236" t="s">
        <v>2510</v>
      </c>
      <c r="C63" s="235" t="s">
        <v>2511</v>
      </c>
      <c r="D63" s="235" t="s">
        <v>281</v>
      </c>
      <c r="E63" s="235" t="s">
        <v>17</v>
      </c>
      <c r="F63" s="235">
        <v>1</v>
      </c>
      <c r="G63" s="239" t="s">
        <v>2526</v>
      </c>
      <c r="H63" s="235" t="s">
        <v>19</v>
      </c>
      <c r="I63" s="235" t="s">
        <v>20</v>
      </c>
      <c r="J63" s="237" t="s">
        <v>32</v>
      </c>
      <c r="K63" s="235" t="s">
        <v>22</v>
      </c>
      <c r="L63" s="239"/>
      <c r="M63" s="233" t="s">
        <v>2431</v>
      </c>
      <c r="N63" s="235"/>
    </row>
    <row r="64" ht="42.75" spans="1:14">
      <c r="A64" s="229">
        <v>62</v>
      </c>
      <c r="B64" s="236" t="s">
        <v>2527</v>
      </c>
      <c r="C64" s="235" t="s">
        <v>2528</v>
      </c>
      <c r="D64" s="235" t="s">
        <v>29</v>
      </c>
      <c r="E64" s="233" t="s">
        <v>30</v>
      </c>
      <c r="F64" s="235">
        <v>1</v>
      </c>
      <c r="G64" s="239" t="s">
        <v>2529</v>
      </c>
      <c r="H64" s="235" t="s">
        <v>19</v>
      </c>
      <c r="I64" s="235" t="s">
        <v>20</v>
      </c>
      <c r="J64" s="237" t="s">
        <v>32</v>
      </c>
      <c r="K64" s="233" t="s">
        <v>33</v>
      </c>
      <c r="L64" s="239"/>
      <c r="M64" s="233" t="s">
        <v>2431</v>
      </c>
      <c r="N64" s="235"/>
    </row>
    <row r="65" ht="42.75" spans="1:14">
      <c r="A65" s="229">
        <v>63</v>
      </c>
      <c r="B65" s="236" t="s">
        <v>2527</v>
      </c>
      <c r="C65" s="235" t="s">
        <v>2528</v>
      </c>
      <c r="D65" s="235" t="s">
        <v>37</v>
      </c>
      <c r="E65" s="233" t="s">
        <v>30</v>
      </c>
      <c r="F65" s="235">
        <v>1</v>
      </c>
      <c r="G65" s="239" t="s">
        <v>2530</v>
      </c>
      <c r="H65" s="235" t="s">
        <v>19</v>
      </c>
      <c r="I65" s="235" t="s">
        <v>20</v>
      </c>
      <c r="J65" s="237" t="s">
        <v>32</v>
      </c>
      <c r="K65" s="233" t="s">
        <v>33</v>
      </c>
      <c r="L65" s="239"/>
      <c r="M65" s="233" t="s">
        <v>2431</v>
      </c>
      <c r="N65" s="235"/>
    </row>
    <row r="66" ht="42.75" spans="1:14">
      <c r="A66" s="229">
        <v>64</v>
      </c>
      <c r="B66" s="236" t="s">
        <v>2531</v>
      </c>
      <c r="C66" s="230" t="s">
        <v>2532</v>
      </c>
      <c r="D66" s="237" t="s">
        <v>16</v>
      </c>
      <c r="E66" s="235" t="s">
        <v>17</v>
      </c>
      <c r="F66" s="231">
        <v>1</v>
      </c>
      <c r="G66" s="232" t="s">
        <v>2533</v>
      </c>
      <c r="H66" s="235" t="s">
        <v>19</v>
      </c>
      <c r="I66" s="235" t="s">
        <v>20</v>
      </c>
      <c r="J66" s="233" t="s">
        <v>21</v>
      </c>
      <c r="K66" s="237" t="s">
        <v>45</v>
      </c>
      <c r="L66" s="232"/>
      <c r="M66" s="233" t="s">
        <v>2431</v>
      </c>
      <c r="N66" s="230" t="s">
        <v>2025</v>
      </c>
    </row>
    <row r="67" ht="42.75" spans="1:14">
      <c r="A67" s="229">
        <v>65</v>
      </c>
      <c r="B67" s="236" t="s">
        <v>2531</v>
      </c>
      <c r="C67" s="230" t="s">
        <v>2532</v>
      </c>
      <c r="D67" s="237" t="s">
        <v>25</v>
      </c>
      <c r="E67" s="235" t="s">
        <v>17</v>
      </c>
      <c r="F67" s="231">
        <v>1</v>
      </c>
      <c r="G67" s="232" t="s">
        <v>2533</v>
      </c>
      <c r="H67" s="235" t="s">
        <v>19</v>
      </c>
      <c r="I67" s="235" t="s">
        <v>20</v>
      </c>
      <c r="J67" s="233" t="s">
        <v>21</v>
      </c>
      <c r="K67" s="237" t="s">
        <v>45</v>
      </c>
      <c r="L67" s="243"/>
      <c r="M67" s="233" t="s">
        <v>2431</v>
      </c>
      <c r="N67" s="231"/>
    </row>
    <row r="68" ht="42.75" spans="1:14">
      <c r="A68" s="229">
        <v>66</v>
      </c>
      <c r="B68" s="236" t="s">
        <v>2531</v>
      </c>
      <c r="C68" s="230" t="s">
        <v>2532</v>
      </c>
      <c r="D68" s="230" t="s">
        <v>83</v>
      </c>
      <c r="E68" s="235" t="s">
        <v>17</v>
      </c>
      <c r="F68" s="231">
        <v>1</v>
      </c>
      <c r="G68" s="232" t="s">
        <v>2534</v>
      </c>
      <c r="H68" s="235" t="s">
        <v>19</v>
      </c>
      <c r="I68" s="235" t="s">
        <v>20</v>
      </c>
      <c r="J68" s="233" t="s">
        <v>21</v>
      </c>
      <c r="K68" s="237" t="s">
        <v>45</v>
      </c>
      <c r="L68" s="243"/>
      <c r="M68" s="233" t="s">
        <v>2431</v>
      </c>
      <c r="N68" s="231"/>
    </row>
    <row r="69" ht="42.75" spans="1:14">
      <c r="A69" s="229">
        <v>67</v>
      </c>
      <c r="B69" s="236" t="s">
        <v>2535</v>
      </c>
      <c r="C69" s="235" t="s">
        <v>2536</v>
      </c>
      <c r="D69" s="237" t="s">
        <v>16</v>
      </c>
      <c r="E69" s="235" t="s">
        <v>17</v>
      </c>
      <c r="F69" s="231">
        <v>1</v>
      </c>
      <c r="G69" s="239" t="s">
        <v>2537</v>
      </c>
      <c r="H69" s="235" t="s">
        <v>19</v>
      </c>
      <c r="I69" s="235" t="s">
        <v>20</v>
      </c>
      <c r="J69" s="237" t="s">
        <v>32</v>
      </c>
      <c r="K69" s="235" t="s">
        <v>22</v>
      </c>
      <c r="L69" s="239"/>
      <c r="M69" s="233" t="s">
        <v>2431</v>
      </c>
      <c r="N69" s="230" t="s">
        <v>2025</v>
      </c>
    </row>
    <row r="70" ht="42.75" spans="1:14">
      <c r="A70" s="229">
        <v>68</v>
      </c>
      <c r="B70" s="236" t="s">
        <v>2535</v>
      </c>
      <c r="C70" s="235" t="s">
        <v>2536</v>
      </c>
      <c r="D70" s="237" t="s">
        <v>25</v>
      </c>
      <c r="E70" s="235" t="s">
        <v>17</v>
      </c>
      <c r="F70" s="231">
        <v>1</v>
      </c>
      <c r="G70" s="239" t="s">
        <v>2537</v>
      </c>
      <c r="H70" s="235" t="s">
        <v>19</v>
      </c>
      <c r="I70" s="235" t="s">
        <v>20</v>
      </c>
      <c r="J70" s="237" t="s">
        <v>32</v>
      </c>
      <c r="K70" s="235" t="s">
        <v>22</v>
      </c>
      <c r="L70" s="239"/>
      <c r="M70" s="233" t="s">
        <v>2431</v>
      </c>
      <c r="N70" s="235"/>
    </row>
    <row r="71" ht="42.75" spans="1:14">
      <c r="A71" s="229">
        <v>69</v>
      </c>
      <c r="B71" s="236" t="s">
        <v>2535</v>
      </c>
      <c r="C71" s="237" t="s">
        <v>2538</v>
      </c>
      <c r="D71" s="237" t="s">
        <v>29</v>
      </c>
      <c r="E71" s="233" t="s">
        <v>30</v>
      </c>
      <c r="F71" s="231">
        <v>1</v>
      </c>
      <c r="G71" s="238" t="s">
        <v>2539</v>
      </c>
      <c r="H71" s="235" t="s">
        <v>19</v>
      </c>
      <c r="I71" s="235" t="s">
        <v>20</v>
      </c>
      <c r="J71" s="237" t="s">
        <v>32</v>
      </c>
      <c r="K71" s="233" t="s">
        <v>33</v>
      </c>
      <c r="L71" s="238"/>
      <c r="M71" s="233" t="s">
        <v>2431</v>
      </c>
      <c r="N71" s="237"/>
    </row>
    <row r="72" ht="185.25" spans="1:14">
      <c r="A72" s="229">
        <v>70</v>
      </c>
      <c r="B72" s="236" t="s">
        <v>2535</v>
      </c>
      <c r="C72" s="237" t="s">
        <v>2538</v>
      </c>
      <c r="D72" s="237" t="s">
        <v>37</v>
      </c>
      <c r="E72" s="233" t="s">
        <v>30</v>
      </c>
      <c r="F72" s="231">
        <v>1</v>
      </c>
      <c r="G72" s="239" t="s">
        <v>2539</v>
      </c>
      <c r="H72" s="235" t="s">
        <v>19</v>
      </c>
      <c r="I72" s="235" t="s">
        <v>20</v>
      </c>
      <c r="J72" s="237" t="s">
        <v>32</v>
      </c>
      <c r="K72" s="233" t="s">
        <v>33</v>
      </c>
      <c r="L72" s="239"/>
      <c r="M72" s="233" t="s">
        <v>2431</v>
      </c>
      <c r="N72" s="235" t="s">
        <v>2540</v>
      </c>
    </row>
    <row r="73" ht="42.75" spans="1:14">
      <c r="A73" s="229">
        <v>71</v>
      </c>
      <c r="B73" s="236" t="s">
        <v>2535</v>
      </c>
      <c r="C73" s="237" t="s">
        <v>2538</v>
      </c>
      <c r="D73" s="237" t="s">
        <v>287</v>
      </c>
      <c r="E73" s="233" t="s">
        <v>30</v>
      </c>
      <c r="F73" s="231">
        <v>1</v>
      </c>
      <c r="G73" s="239" t="s">
        <v>2541</v>
      </c>
      <c r="H73" s="235" t="s">
        <v>19</v>
      </c>
      <c r="I73" s="235" t="s">
        <v>20</v>
      </c>
      <c r="J73" s="237" t="s">
        <v>32</v>
      </c>
      <c r="K73" s="233" t="s">
        <v>33</v>
      </c>
      <c r="L73" s="239"/>
      <c r="M73" s="233" t="s">
        <v>2431</v>
      </c>
      <c r="N73" s="235"/>
    </row>
    <row r="74" ht="57" spans="1:14">
      <c r="A74" s="229">
        <v>72</v>
      </c>
      <c r="B74" s="236" t="s">
        <v>2535</v>
      </c>
      <c r="C74" s="235" t="s">
        <v>2542</v>
      </c>
      <c r="D74" s="237" t="s">
        <v>16</v>
      </c>
      <c r="E74" s="235" t="s">
        <v>17</v>
      </c>
      <c r="F74" s="231">
        <v>1</v>
      </c>
      <c r="G74" s="239" t="s">
        <v>2543</v>
      </c>
      <c r="H74" s="235" t="s">
        <v>19</v>
      </c>
      <c r="I74" s="235" t="s">
        <v>20</v>
      </c>
      <c r="J74" s="237" t="s">
        <v>32</v>
      </c>
      <c r="K74" s="237" t="s">
        <v>45</v>
      </c>
      <c r="L74" s="239"/>
      <c r="M74" s="233" t="s">
        <v>2431</v>
      </c>
      <c r="N74" s="230" t="s">
        <v>2025</v>
      </c>
    </row>
    <row r="75" ht="57" spans="1:14">
      <c r="A75" s="229">
        <v>73</v>
      </c>
      <c r="B75" s="236" t="s">
        <v>2535</v>
      </c>
      <c r="C75" s="235" t="s">
        <v>2542</v>
      </c>
      <c r="D75" s="237" t="s">
        <v>25</v>
      </c>
      <c r="E75" s="235" t="s">
        <v>17</v>
      </c>
      <c r="F75" s="231">
        <v>1</v>
      </c>
      <c r="G75" s="239" t="s">
        <v>2544</v>
      </c>
      <c r="H75" s="235" t="s">
        <v>19</v>
      </c>
      <c r="I75" s="235" t="s">
        <v>20</v>
      </c>
      <c r="J75" s="237" t="s">
        <v>32</v>
      </c>
      <c r="K75" s="237" t="s">
        <v>45</v>
      </c>
      <c r="L75" s="239"/>
      <c r="M75" s="233" t="s">
        <v>2431</v>
      </c>
      <c r="N75" s="235"/>
    </row>
    <row r="76" ht="57" spans="1:14">
      <c r="A76" s="229">
        <v>74</v>
      </c>
      <c r="B76" s="236" t="s">
        <v>2535</v>
      </c>
      <c r="C76" s="235" t="s">
        <v>2545</v>
      </c>
      <c r="D76" s="237" t="s">
        <v>16</v>
      </c>
      <c r="E76" s="235" t="s">
        <v>17</v>
      </c>
      <c r="F76" s="231">
        <v>1</v>
      </c>
      <c r="G76" s="238" t="s">
        <v>2546</v>
      </c>
      <c r="H76" s="235" t="s">
        <v>19</v>
      </c>
      <c r="I76" s="235" t="s">
        <v>20</v>
      </c>
      <c r="J76" s="237" t="s">
        <v>32</v>
      </c>
      <c r="K76" s="235" t="s">
        <v>22</v>
      </c>
      <c r="L76" s="241"/>
      <c r="M76" s="233" t="s">
        <v>2431</v>
      </c>
      <c r="N76" s="235"/>
    </row>
    <row r="77" ht="57" spans="1:14">
      <c r="A77" s="229">
        <v>75</v>
      </c>
      <c r="B77" s="236" t="s">
        <v>2535</v>
      </c>
      <c r="C77" s="235" t="s">
        <v>2545</v>
      </c>
      <c r="D77" s="237" t="s">
        <v>25</v>
      </c>
      <c r="E77" s="235" t="s">
        <v>17</v>
      </c>
      <c r="F77" s="231">
        <v>1</v>
      </c>
      <c r="G77" s="238" t="s">
        <v>2547</v>
      </c>
      <c r="H77" s="235" t="s">
        <v>19</v>
      </c>
      <c r="I77" s="235" t="s">
        <v>20</v>
      </c>
      <c r="J77" s="237" t="s">
        <v>32</v>
      </c>
      <c r="K77" s="235" t="s">
        <v>22</v>
      </c>
      <c r="L77" s="239"/>
      <c r="M77" s="233" t="s">
        <v>2431</v>
      </c>
      <c r="N77" s="230" t="s">
        <v>2025</v>
      </c>
    </row>
    <row r="78" ht="42.75" spans="1:14">
      <c r="A78" s="229">
        <v>76</v>
      </c>
      <c r="B78" s="236" t="s">
        <v>2535</v>
      </c>
      <c r="C78" s="230" t="s">
        <v>2548</v>
      </c>
      <c r="D78" s="230" t="s">
        <v>29</v>
      </c>
      <c r="E78" s="233" t="s">
        <v>30</v>
      </c>
      <c r="F78" s="231">
        <v>1</v>
      </c>
      <c r="G78" s="239" t="s">
        <v>2549</v>
      </c>
      <c r="H78" s="235" t="s">
        <v>19</v>
      </c>
      <c r="I78" s="235" t="s">
        <v>20</v>
      </c>
      <c r="J78" s="237" t="s">
        <v>32</v>
      </c>
      <c r="K78" s="233" t="s">
        <v>33</v>
      </c>
      <c r="L78" s="239"/>
      <c r="M78" s="233" t="s">
        <v>2431</v>
      </c>
      <c r="N78" s="230" t="s">
        <v>2025</v>
      </c>
    </row>
    <row r="79" ht="42.75" spans="1:14">
      <c r="A79" s="229">
        <v>77</v>
      </c>
      <c r="B79" s="236" t="s">
        <v>2535</v>
      </c>
      <c r="C79" s="230" t="s">
        <v>2548</v>
      </c>
      <c r="D79" s="230" t="s">
        <v>37</v>
      </c>
      <c r="E79" s="233" t="s">
        <v>30</v>
      </c>
      <c r="F79" s="231">
        <v>1</v>
      </c>
      <c r="G79" s="239" t="s">
        <v>2550</v>
      </c>
      <c r="H79" s="235" t="s">
        <v>19</v>
      </c>
      <c r="I79" s="235" t="s">
        <v>20</v>
      </c>
      <c r="J79" s="237" t="s">
        <v>32</v>
      </c>
      <c r="K79" s="233" t="s">
        <v>33</v>
      </c>
      <c r="L79" s="232"/>
      <c r="M79" s="233" t="s">
        <v>2431</v>
      </c>
      <c r="N79" s="235"/>
    </row>
    <row r="80" ht="185.25" spans="1:14">
      <c r="A80" s="229">
        <v>78</v>
      </c>
      <c r="B80" s="236" t="s">
        <v>2535</v>
      </c>
      <c r="C80" s="230" t="s">
        <v>2548</v>
      </c>
      <c r="D80" s="230" t="s">
        <v>287</v>
      </c>
      <c r="E80" s="233" t="s">
        <v>30</v>
      </c>
      <c r="F80" s="231">
        <v>1</v>
      </c>
      <c r="G80" s="239" t="s">
        <v>2550</v>
      </c>
      <c r="H80" s="235" t="s">
        <v>19</v>
      </c>
      <c r="I80" s="235" t="s">
        <v>20</v>
      </c>
      <c r="J80" s="237" t="s">
        <v>32</v>
      </c>
      <c r="K80" s="233" t="s">
        <v>33</v>
      </c>
      <c r="L80" s="232"/>
      <c r="M80" s="233" t="s">
        <v>2431</v>
      </c>
      <c r="N80" s="235" t="s">
        <v>2551</v>
      </c>
    </row>
    <row r="81" ht="57" spans="1:14">
      <c r="A81" s="229">
        <v>79</v>
      </c>
      <c r="B81" s="236" t="s">
        <v>2552</v>
      </c>
      <c r="C81" s="230" t="s">
        <v>2553</v>
      </c>
      <c r="D81" s="237" t="s">
        <v>16</v>
      </c>
      <c r="E81" s="235" t="s">
        <v>17</v>
      </c>
      <c r="F81" s="231">
        <v>1</v>
      </c>
      <c r="G81" s="232" t="s">
        <v>2554</v>
      </c>
      <c r="H81" s="235" t="s">
        <v>19</v>
      </c>
      <c r="I81" s="235" t="s">
        <v>20</v>
      </c>
      <c r="J81" s="237" t="s">
        <v>32</v>
      </c>
      <c r="K81" s="235" t="s">
        <v>22</v>
      </c>
      <c r="L81" s="232"/>
      <c r="M81" s="233" t="s">
        <v>2431</v>
      </c>
      <c r="N81" s="230"/>
    </row>
    <row r="82" ht="57" spans="1:14">
      <c r="A82" s="229">
        <v>80</v>
      </c>
      <c r="B82" s="236" t="s">
        <v>2552</v>
      </c>
      <c r="C82" s="230" t="s">
        <v>2553</v>
      </c>
      <c r="D82" s="237" t="s">
        <v>25</v>
      </c>
      <c r="E82" s="235" t="s">
        <v>17</v>
      </c>
      <c r="F82" s="231">
        <v>1</v>
      </c>
      <c r="G82" s="232" t="s">
        <v>2554</v>
      </c>
      <c r="H82" s="235" t="s">
        <v>19</v>
      </c>
      <c r="I82" s="235" t="s">
        <v>20</v>
      </c>
      <c r="J82" s="237" t="s">
        <v>32</v>
      </c>
      <c r="K82" s="235" t="s">
        <v>22</v>
      </c>
      <c r="L82" s="243"/>
      <c r="M82" s="233" t="s">
        <v>2431</v>
      </c>
      <c r="N82" s="230" t="s">
        <v>2025</v>
      </c>
    </row>
    <row r="83" ht="57" spans="1:14">
      <c r="A83" s="229">
        <v>81</v>
      </c>
      <c r="B83" s="236" t="s">
        <v>2552</v>
      </c>
      <c r="C83" s="230" t="s">
        <v>2553</v>
      </c>
      <c r="D83" s="230" t="s">
        <v>83</v>
      </c>
      <c r="E83" s="235" t="s">
        <v>17</v>
      </c>
      <c r="F83" s="231">
        <v>1</v>
      </c>
      <c r="G83" s="243" t="s">
        <v>2555</v>
      </c>
      <c r="H83" s="235" t="s">
        <v>19</v>
      </c>
      <c r="I83" s="235" t="s">
        <v>20</v>
      </c>
      <c r="J83" s="237" t="s">
        <v>32</v>
      </c>
      <c r="K83" s="235" t="s">
        <v>22</v>
      </c>
      <c r="L83" s="243"/>
      <c r="M83" s="233" t="s">
        <v>2431</v>
      </c>
      <c r="N83" s="237"/>
    </row>
    <row r="84" ht="57" spans="1:14">
      <c r="A84" s="229">
        <v>82</v>
      </c>
      <c r="B84" s="236" t="s">
        <v>2552</v>
      </c>
      <c r="C84" s="230" t="s">
        <v>2553</v>
      </c>
      <c r="D84" s="230" t="s">
        <v>85</v>
      </c>
      <c r="E84" s="235" t="s">
        <v>17</v>
      </c>
      <c r="F84" s="231">
        <v>1</v>
      </c>
      <c r="G84" s="243" t="s">
        <v>2556</v>
      </c>
      <c r="H84" s="233" t="s">
        <v>43</v>
      </c>
      <c r="I84" s="233" t="s">
        <v>44</v>
      </c>
      <c r="J84" s="237" t="s">
        <v>32</v>
      </c>
      <c r="K84" s="235" t="s">
        <v>22</v>
      </c>
      <c r="L84" s="243"/>
      <c r="M84" s="233" t="s">
        <v>2431</v>
      </c>
      <c r="N84" s="231"/>
    </row>
    <row r="85" ht="57" spans="1:14">
      <c r="A85" s="229">
        <v>83</v>
      </c>
      <c r="B85" s="236" t="s">
        <v>2552</v>
      </c>
      <c r="C85" s="230" t="s">
        <v>2553</v>
      </c>
      <c r="D85" s="230" t="s">
        <v>140</v>
      </c>
      <c r="E85" s="235" t="s">
        <v>17</v>
      </c>
      <c r="F85" s="231">
        <v>1</v>
      </c>
      <c r="G85" s="243" t="s">
        <v>2556</v>
      </c>
      <c r="H85" s="233" t="s">
        <v>43</v>
      </c>
      <c r="I85" s="233" t="s">
        <v>44</v>
      </c>
      <c r="J85" s="237" t="s">
        <v>32</v>
      </c>
      <c r="K85" s="235" t="s">
        <v>22</v>
      </c>
      <c r="L85" s="243"/>
      <c r="M85" s="233" t="s">
        <v>2431</v>
      </c>
      <c r="N85" s="230" t="s">
        <v>2025</v>
      </c>
    </row>
    <row r="86" ht="57" spans="1:14">
      <c r="A86" s="229">
        <v>84</v>
      </c>
      <c r="B86" s="236" t="s">
        <v>2552</v>
      </c>
      <c r="C86" s="230" t="s">
        <v>2553</v>
      </c>
      <c r="D86" s="230" t="s">
        <v>142</v>
      </c>
      <c r="E86" s="235" t="s">
        <v>17</v>
      </c>
      <c r="F86" s="231">
        <v>1</v>
      </c>
      <c r="G86" s="243" t="s">
        <v>2557</v>
      </c>
      <c r="H86" s="235" t="s">
        <v>19</v>
      </c>
      <c r="I86" s="235" t="s">
        <v>20</v>
      </c>
      <c r="J86" s="237" t="s">
        <v>32</v>
      </c>
      <c r="K86" s="235" t="s">
        <v>22</v>
      </c>
      <c r="L86" s="243"/>
      <c r="M86" s="233" t="s">
        <v>2431</v>
      </c>
      <c r="N86" s="231"/>
    </row>
    <row r="87" ht="185.25" spans="1:14">
      <c r="A87" s="229">
        <v>85</v>
      </c>
      <c r="B87" s="236" t="s">
        <v>2552</v>
      </c>
      <c r="C87" s="230" t="s">
        <v>2553</v>
      </c>
      <c r="D87" s="230" t="s">
        <v>233</v>
      </c>
      <c r="E87" s="235" t="s">
        <v>17</v>
      </c>
      <c r="F87" s="231">
        <v>1</v>
      </c>
      <c r="G87" s="243" t="s">
        <v>2557</v>
      </c>
      <c r="H87" s="235" t="s">
        <v>19</v>
      </c>
      <c r="I87" s="235" t="s">
        <v>20</v>
      </c>
      <c r="J87" s="237" t="s">
        <v>32</v>
      </c>
      <c r="K87" s="235" t="s">
        <v>22</v>
      </c>
      <c r="L87" s="243"/>
      <c r="M87" s="233" t="s">
        <v>2431</v>
      </c>
      <c r="N87" s="235" t="s">
        <v>2558</v>
      </c>
    </row>
    <row r="88" ht="42.75" spans="1:14">
      <c r="A88" s="229">
        <v>86</v>
      </c>
      <c r="B88" s="236" t="s">
        <v>2552</v>
      </c>
      <c r="C88" s="235" t="s">
        <v>2559</v>
      </c>
      <c r="D88" s="244" t="s">
        <v>29</v>
      </c>
      <c r="E88" s="245" t="s">
        <v>30</v>
      </c>
      <c r="F88" s="231">
        <v>1</v>
      </c>
      <c r="G88" s="243" t="s">
        <v>2560</v>
      </c>
      <c r="H88" s="233" t="s">
        <v>43</v>
      </c>
      <c r="I88" s="233" t="s">
        <v>44</v>
      </c>
      <c r="J88" s="237" t="s">
        <v>32</v>
      </c>
      <c r="K88" s="245" t="s">
        <v>33</v>
      </c>
      <c r="L88" s="243"/>
      <c r="M88" s="233" t="s">
        <v>2431</v>
      </c>
      <c r="N88" s="231"/>
    </row>
    <row r="89" ht="42.75" spans="1:14">
      <c r="A89" s="229">
        <v>87</v>
      </c>
      <c r="B89" s="236" t="s">
        <v>2552</v>
      </c>
      <c r="C89" s="235" t="s">
        <v>2559</v>
      </c>
      <c r="D89" s="244" t="s">
        <v>37</v>
      </c>
      <c r="E89" s="245" t="s">
        <v>30</v>
      </c>
      <c r="F89" s="231">
        <v>1</v>
      </c>
      <c r="G89" s="243" t="s">
        <v>2560</v>
      </c>
      <c r="H89" s="233" t="s">
        <v>43</v>
      </c>
      <c r="I89" s="233" t="s">
        <v>44</v>
      </c>
      <c r="J89" s="237" t="s">
        <v>32</v>
      </c>
      <c r="K89" s="245" t="s">
        <v>33</v>
      </c>
      <c r="L89" s="243"/>
      <c r="M89" s="233" t="s">
        <v>2431</v>
      </c>
      <c r="N89" s="230" t="s">
        <v>2025</v>
      </c>
    </row>
    <row r="90" ht="42.75" spans="1:14">
      <c r="A90" s="229">
        <v>88</v>
      </c>
      <c r="B90" s="236" t="s">
        <v>2552</v>
      </c>
      <c r="C90" s="235" t="s">
        <v>2561</v>
      </c>
      <c r="D90" s="244" t="s">
        <v>115</v>
      </c>
      <c r="E90" s="245" t="s">
        <v>30</v>
      </c>
      <c r="F90" s="231">
        <v>1</v>
      </c>
      <c r="G90" s="243" t="s">
        <v>2562</v>
      </c>
      <c r="H90" s="233" t="s">
        <v>43</v>
      </c>
      <c r="I90" s="233" t="s">
        <v>44</v>
      </c>
      <c r="J90" s="231" t="s">
        <v>32</v>
      </c>
      <c r="K90" s="245" t="s">
        <v>33</v>
      </c>
      <c r="L90" s="243"/>
      <c r="M90" s="233" t="s">
        <v>2431</v>
      </c>
      <c r="N90" s="231"/>
    </row>
    <row r="91" ht="71.25" spans="1:14">
      <c r="A91" s="229">
        <v>89</v>
      </c>
      <c r="B91" s="236" t="s">
        <v>2563</v>
      </c>
      <c r="C91" s="237" t="s">
        <v>2564</v>
      </c>
      <c r="D91" s="237" t="s">
        <v>120</v>
      </c>
      <c r="E91" s="235" t="s">
        <v>17</v>
      </c>
      <c r="F91" s="235">
        <v>1</v>
      </c>
      <c r="G91" s="238" t="s">
        <v>2565</v>
      </c>
      <c r="H91" s="235" t="s">
        <v>19</v>
      </c>
      <c r="I91" s="235" t="s">
        <v>20</v>
      </c>
      <c r="J91" s="237" t="s">
        <v>32</v>
      </c>
      <c r="K91" s="237" t="s">
        <v>45</v>
      </c>
      <c r="L91" s="237"/>
      <c r="M91" s="233" t="s">
        <v>2431</v>
      </c>
      <c r="N91" s="230" t="s">
        <v>2025</v>
      </c>
    </row>
    <row r="92" ht="71.25" spans="1:14">
      <c r="A92" s="229">
        <v>90</v>
      </c>
      <c r="B92" s="236" t="s">
        <v>2563</v>
      </c>
      <c r="C92" s="237" t="s">
        <v>2566</v>
      </c>
      <c r="D92" s="237" t="s">
        <v>16</v>
      </c>
      <c r="E92" s="235" t="s">
        <v>17</v>
      </c>
      <c r="F92" s="235">
        <v>1</v>
      </c>
      <c r="G92" s="239" t="s">
        <v>2567</v>
      </c>
      <c r="H92" s="237" t="s">
        <v>43</v>
      </c>
      <c r="I92" s="233" t="s">
        <v>44</v>
      </c>
      <c r="J92" s="237" t="s">
        <v>32</v>
      </c>
      <c r="K92" s="237" t="s">
        <v>430</v>
      </c>
      <c r="L92" s="246"/>
      <c r="M92" s="233" t="s">
        <v>2431</v>
      </c>
      <c r="N92" s="230" t="s">
        <v>2025</v>
      </c>
    </row>
    <row r="93" ht="71.25" spans="1:14">
      <c r="A93" s="229">
        <v>91</v>
      </c>
      <c r="B93" s="236" t="s">
        <v>2563</v>
      </c>
      <c r="C93" s="237" t="s">
        <v>2566</v>
      </c>
      <c r="D93" s="237" t="s">
        <v>25</v>
      </c>
      <c r="E93" s="235" t="s">
        <v>17</v>
      </c>
      <c r="F93" s="235">
        <v>1</v>
      </c>
      <c r="G93" s="239" t="s">
        <v>2568</v>
      </c>
      <c r="H93" s="235" t="s">
        <v>19</v>
      </c>
      <c r="I93" s="235" t="s">
        <v>20</v>
      </c>
      <c r="J93" s="237" t="s">
        <v>32</v>
      </c>
      <c r="K93" s="237" t="s">
        <v>430</v>
      </c>
      <c r="L93" s="235" t="s">
        <v>2569</v>
      </c>
      <c r="M93" s="233" t="s">
        <v>2431</v>
      </c>
      <c r="N93" s="235"/>
    </row>
    <row r="94" ht="85.5" spans="1:14">
      <c r="A94" s="229">
        <v>92</v>
      </c>
      <c r="B94" s="236" t="s">
        <v>2563</v>
      </c>
      <c r="C94" s="237" t="s">
        <v>2566</v>
      </c>
      <c r="D94" s="237" t="s">
        <v>83</v>
      </c>
      <c r="E94" s="235" t="s">
        <v>17</v>
      </c>
      <c r="F94" s="235">
        <v>1</v>
      </c>
      <c r="G94" s="239" t="s">
        <v>2570</v>
      </c>
      <c r="H94" s="235" t="s">
        <v>19</v>
      </c>
      <c r="I94" s="235" t="s">
        <v>20</v>
      </c>
      <c r="J94" s="237" t="s">
        <v>32</v>
      </c>
      <c r="K94" s="237" t="s">
        <v>129</v>
      </c>
      <c r="L94" s="235" t="s">
        <v>2571</v>
      </c>
      <c r="M94" s="233" t="s">
        <v>2431</v>
      </c>
      <c r="N94" s="235"/>
    </row>
    <row r="95" ht="71.25" spans="1:14">
      <c r="A95" s="229">
        <v>93</v>
      </c>
      <c r="B95" s="236" t="s">
        <v>2563</v>
      </c>
      <c r="C95" s="237" t="s">
        <v>2572</v>
      </c>
      <c r="D95" s="237" t="s">
        <v>120</v>
      </c>
      <c r="E95" s="235" t="s">
        <v>17</v>
      </c>
      <c r="F95" s="237">
        <v>1</v>
      </c>
      <c r="G95" s="238" t="s">
        <v>2573</v>
      </c>
      <c r="H95" s="235" t="s">
        <v>19</v>
      </c>
      <c r="I95" s="237"/>
      <c r="J95" s="237" t="s">
        <v>32</v>
      </c>
      <c r="K95" s="237" t="s">
        <v>87</v>
      </c>
      <c r="L95" s="237" t="s">
        <v>487</v>
      </c>
      <c r="M95" s="233" t="s">
        <v>2431</v>
      </c>
      <c r="N95" s="237"/>
    </row>
    <row r="96" ht="71.25" spans="1:14">
      <c r="A96" s="229">
        <v>94</v>
      </c>
      <c r="B96" s="236" t="s">
        <v>2563</v>
      </c>
      <c r="C96" s="237" t="s">
        <v>2574</v>
      </c>
      <c r="D96" s="237" t="s">
        <v>16</v>
      </c>
      <c r="E96" s="235" t="s">
        <v>17</v>
      </c>
      <c r="F96" s="237">
        <v>1</v>
      </c>
      <c r="G96" s="238" t="s">
        <v>2575</v>
      </c>
      <c r="H96" s="235" t="s">
        <v>19</v>
      </c>
      <c r="I96" s="237" t="s">
        <v>20</v>
      </c>
      <c r="J96" s="237" t="s">
        <v>32</v>
      </c>
      <c r="K96" s="237" t="s">
        <v>87</v>
      </c>
      <c r="L96" s="237" t="s">
        <v>2576</v>
      </c>
      <c r="M96" s="233" t="s">
        <v>2431</v>
      </c>
      <c r="N96" s="237"/>
    </row>
    <row r="97" ht="185.25" spans="1:14">
      <c r="A97" s="229">
        <v>95</v>
      </c>
      <c r="B97" s="236" t="s">
        <v>2563</v>
      </c>
      <c r="C97" s="237" t="s">
        <v>2574</v>
      </c>
      <c r="D97" s="237" t="s">
        <v>25</v>
      </c>
      <c r="E97" s="235" t="s">
        <v>17</v>
      </c>
      <c r="F97" s="237">
        <v>1</v>
      </c>
      <c r="G97" s="238" t="s">
        <v>2575</v>
      </c>
      <c r="H97" s="235" t="s">
        <v>19</v>
      </c>
      <c r="I97" s="237" t="s">
        <v>20</v>
      </c>
      <c r="J97" s="237" t="s">
        <v>32</v>
      </c>
      <c r="K97" s="237" t="s">
        <v>87</v>
      </c>
      <c r="L97" s="237" t="s">
        <v>2576</v>
      </c>
      <c r="M97" s="233" t="s">
        <v>2431</v>
      </c>
      <c r="N97" s="235" t="s">
        <v>2515</v>
      </c>
    </row>
    <row r="98" ht="71.25" spans="1:14">
      <c r="A98" s="229">
        <v>96</v>
      </c>
      <c r="B98" s="236" t="s">
        <v>2563</v>
      </c>
      <c r="C98" s="237" t="s">
        <v>2574</v>
      </c>
      <c r="D98" s="237" t="s">
        <v>83</v>
      </c>
      <c r="E98" s="235" t="s">
        <v>17</v>
      </c>
      <c r="F98" s="237">
        <v>1</v>
      </c>
      <c r="G98" s="238" t="s">
        <v>2577</v>
      </c>
      <c r="H98" s="235" t="s">
        <v>19</v>
      </c>
      <c r="I98" s="237" t="s">
        <v>20</v>
      </c>
      <c r="J98" s="237" t="s">
        <v>32</v>
      </c>
      <c r="K98" s="237" t="s">
        <v>87</v>
      </c>
      <c r="L98" s="237" t="s">
        <v>1501</v>
      </c>
      <c r="M98" s="233" t="s">
        <v>2431</v>
      </c>
      <c r="N98" s="237"/>
    </row>
    <row r="99" ht="71.25" spans="1:14">
      <c r="A99" s="229">
        <v>97</v>
      </c>
      <c r="B99" s="236" t="s">
        <v>2563</v>
      </c>
      <c r="C99" s="237" t="s">
        <v>2574</v>
      </c>
      <c r="D99" s="237" t="s">
        <v>85</v>
      </c>
      <c r="E99" s="235" t="s">
        <v>17</v>
      </c>
      <c r="F99" s="237">
        <v>1</v>
      </c>
      <c r="G99" s="238" t="s">
        <v>2578</v>
      </c>
      <c r="H99" s="235" t="s">
        <v>19</v>
      </c>
      <c r="I99" s="237" t="s">
        <v>20</v>
      </c>
      <c r="J99" s="237" t="s">
        <v>32</v>
      </c>
      <c r="K99" s="237" t="s">
        <v>175</v>
      </c>
      <c r="L99" s="237" t="s">
        <v>2579</v>
      </c>
      <c r="M99" s="233" t="s">
        <v>2431</v>
      </c>
      <c r="N99" s="237"/>
    </row>
    <row r="100" ht="71.25" spans="1:14">
      <c r="A100" s="229">
        <v>98</v>
      </c>
      <c r="B100" s="236" t="s">
        <v>2563</v>
      </c>
      <c r="C100" s="237" t="s">
        <v>2580</v>
      </c>
      <c r="D100" s="237" t="s">
        <v>2581</v>
      </c>
      <c r="E100" s="235" t="s">
        <v>17</v>
      </c>
      <c r="F100" s="237">
        <v>1</v>
      </c>
      <c r="G100" s="238" t="s">
        <v>2582</v>
      </c>
      <c r="H100" s="235" t="s">
        <v>19</v>
      </c>
      <c r="I100" s="237" t="s">
        <v>20</v>
      </c>
      <c r="J100" s="237" t="s">
        <v>21</v>
      </c>
      <c r="K100" s="237" t="s">
        <v>87</v>
      </c>
      <c r="L100" s="237"/>
      <c r="M100" s="233" t="s">
        <v>2431</v>
      </c>
      <c r="N100" s="230" t="s">
        <v>2025</v>
      </c>
    </row>
    <row r="101" ht="114" spans="1:14">
      <c r="A101" s="229">
        <v>99</v>
      </c>
      <c r="B101" s="236" t="s">
        <v>2563</v>
      </c>
      <c r="C101" s="237" t="s">
        <v>2580</v>
      </c>
      <c r="D101" s="237" t="s">
        <v>2583</v>
      </c>
      <c r="E101" s="235" t="s">
        <v>17</v>
      </c>
      <c r="F101" s="235">
        <v>3</v>
      </c>
      <c r="G101" s="238" t="s">
        <v>2584</v>
      </c>
      <c r="H101" s="235" t="s">
        <v>19</v>
      </c>
      <c r="I101" s="237" t="s">
        <v>20</v>
      </c>
      <c r="J101" s="237" t="s">
        <v>32</v>
      </c>
      <c r="K101" s="237" t="s">
        <v>87</v>
      </c>
      <c r="L101" s="237" t="s">
        <v>2585</v>
      </c>
      <c r="M101" s="233" t="s">
        <v>2431</v>
      </c>
      <c r="N101" s="237"/>
    </row>
    <row r="102" ht="185.25" spans="1:14">
      <c r="A102" s="229">
        <v>100</v>
      </c>
      <c r="B102" s="236" t="s">
        <v>2563</v>
      </c>
      <c r="C102" s="237" t="s">
        <v>2580</v>
      </c>
      <c r="D102" s="237" t="s">
        <v>2586</v>
      </c>
      <c r="E102" s="235" t="s">
        <v>17</v>
      </c>
      <c r="F102" s="237">
        <v>2</v>
      </c>
      <c r="G102" s="238" t="s">
        <v>2584</v>
      </c>
      <c r="H102" s="235" t="s">
        <v>19</v>
      </c>
      <c r="I102" s="237" t="s">
        <v>20</v>
      </c>
      <c r="J102" s="237" t="s">
        <v>32</v>
      </c>
      <c r="K102" s="237" t="s">
        <v>87</v>
      </c>
      <c r="L102" s="237" t="s">
        <v>2585</v>
      </c>
      <c r="M102" s="233" t="s">
        <v>2431</v>
      </c>
      <c r="N102" s="235" t="s">
        <v>2516</v>
      </c>
    </row>
    <row r="103" ht="71.25" spans="1:14">
      <c r="A103" s="229">
        <v>101</v>
      </c>
      <c r="B103" s="236" t="s">
        <v>2563</v>
      </c>
      <c r="C103" s="237" t="s">
        <v>2580</v>
      </c>
      <c r="D103" s="237" t="s">
        <v>2587</v>
      </c>
      <c r="E103" s="235" t="s">
        <v>17</v>
      </c>
      <c r="F103" s="237">
        <v>1</v>
      </c>
      <c r="G103" s="238" t="s">
        <v>2588</v>
      </c>
      <c r="H103" s="235" t="s">
        <v>19</v>
      </c>
      <c r="I103" s="237" t="s">
        <v>20</v>
      </c>
      <c r="J103" s="237" t="s">
        <v>21</v>
      </c>
      <c r="K103" s="237" t="s">
        <v>129</v>
      </c>
      <c r="L103" s="237"/>
      <c r="M103" s="233" t="s">
        <v>2431</v>
      </c>
      <c r="N103" s="230" t="s">
        <v>2025</v>
      </c>
    </row>
    <row r="104" ht="42.75" spans="1:14">
      <c r="A104" s="229">
        <v>102</v>
      </c>
      <c r="B104" s="236" t="s">
        <v>2589</v>
      </c>
      <c r="C104" s="230" t="s">
        <v>2589</v>
      </c>
      <c r="D104" s="237" t="s">
        <v>16</v>
      </c>
      <c r="E104" s="235" t="s">
        <v>17</v>
      </c>
      <c r="F104" s="231">
        <v>1</v>
      </c>
      <c r="G104" s="243" t="s">
        <v>2590</v>
      </c>
      <c r="H104" s="235" t="s">
        <v>19</v>
      </c>
      <c r="I104" s="230"/>
      <c r="J104" s="237" t="s">
        <v>32</v>
      </c>
      <c r="K104" s="237" t="s">
        <v>45</v>
      </c>
      <c r="L104" s="232" t="s">
        <v>194</v>
      </c>
      <c r="M104" s="233" t="s">
        <v>2431</v>
      </c>
      <c r="N104" s="230" t="s">
        <v>2025</v>
      </c>
    </row>
    <row r="105" ht="42.75" spans="1:14">
      <c r="A105" s="229">
        <v>103</v>
      </c>
      <c r="B105" s="236" t="s">
        <v>2589</v>
      </c>
      <c r="C105" s="230" t="s">
        <v>2589</v>
      </c>
      <c r="D105" s="237" t="s">
        <v>25</v>
      </c>
      <c r="E105" s="235" t="s">
        <v>17</v>
      </c>
      <c r="F105" s="231">
        <v>1</v>
      </c>
      <c r="G105" s="243" t="s">
        <v>2590</v>
      </c>
      <c r="H105" s="235" t="s">
        <v>19</v>
      </c>
      <c r="I105" s="230"/>
      <c r="J105" s="237" t="s">
        <v>32</v>
      </c>
      <c r="K105" s="237" t="s">
        <v>45</v>
      </c>
      <c r="L105" s="232" t="s">
        <v>195</v>
      </c>
      <c r="M105" s="233" t="s">
        <v>2431</v>
      </c>
      <c r="N105" s="230" t="s">
        <v>2025</v>
      </c>
    </row>
    <row r="106" ht="42.75" spans="1:14">
      <c r="A106" s="229">
        <v>104</v>
      </c>
      <c r="B106" s="236" t="s">
        <v>2589</v>
      </c>
      <c r="C106" s="230" t="s">
        <v>2589</v>
      </c>
      <c r="D106" s="237" t="s">
        <v>83</v>
      </c>
      <c r="E106" s="235" t="s">
        <v>17</v>
      </c>
      <c r="F106" s="231">
        <v>1</v>
      </c>
      <c r="G106" s="243" t="s">
        <v>2590</v>
      </c>
      <c r="H106" s="235" t="s">
        <v>19</v>
      </c>
      <c r="I106" s="230"/>
      <c r="J106" s="237" t="s">
        <v>32</v>
      </c>
      <c r="K106" s="237" t="s">
        <v>45</v>
      </c>
      <c r="L106" s="232"/>
      <c r="M106" s="233" t="s">
        <v>2431</v>
      </c>
      <c r="N106" s="230" t="s">
        <v>2025</v>
      </c>
    </row>
    <row r="107" ht="42.75" spans="1:14">
      <c r="A107" s="229">
        <v>105</v>
      </c>
      <c r="B107" s="236" t="s">
        <v>2589</v>
      </c>
      <c r="C107" s="230" t="s">
        <v>2589</v>
      </c>
      <c r="D107" s="237" t="s">
        <v>85</v>
      </c>
      <c r="E107" s="235" t="s">
        <v>17</v>
      </c>
      <c r="F107" s="231">
        <v>1</v>
      </c>
      <c r="G107" s="243" t="s">
        <v>2591</v>
      </c>
      <c r="H107" s="235" t="s">
        <v>19</v>
      </c>
      <c r="I107" s="230"/>
      <c r="J107" s="237" t="s">
        <v>32</v>
      </c>
      <c r="K107" s="237" t="s">
        <v>45</v>
      </c>
      <c r="L107" s="232"/>
      <c r="M107" s="233" t="s">
        <v>2431</v>
      </c>
      <c r="N107" s="231"/>
    </row>
    <row r="108" ht="99.75" spans="1:14">
      <c r="A108" s="229">
        <v>106</v>
      </c>
      <c r="B108" s="236" t="s">
        <v>2589</v>
      </c>
      <c r="C108" s="230" t="s">
        <v>2589</v>
      </c>
      <c r="D108" s="237" t="s">
        <v>140</v>
      </c>
      <c r="E108" s="235" t="s">
        <v>17</v>
      </c>
      <c r="F108" s="231">
        <v>2</v>
      </c>
      <c r="G108" s="243" t="s">
        <v>2592</v>
      </c>
      <c r="H108" s="235" t="s">
        <v>19</v>
      </c>
      <c r="I108" s="230"/>
      <c r="J108" s="237" t="s">
        <v>32</v>
      </c>
      <c r="K108" s="237" t="s">
        <v>45</v>
      </c>
      <c r="L108" s="243" t="s">
        <v>2593</v>
      </c>
      <c r="M108" s="233" t="s">
        <v>2431</v>
      </c>
      <c r="N108" s="231"/>
    </row>
    <row r="109" ht="42.75" spans="1:14">
      <c r="A109" s="229">
        <v>107</v>
      </c>
      <c r="B109" s="236" t="s">
        <v>2589</v>
      </c>
      <c r="C109" s="230" t="s">
        <v>2589</v>
      </c>
      <c r="D109" s="237" t="s">
        <v>142</v>
      </c>
      <c r="E109" s="235" t="s">
        <v>17</v>
      </c>
      <c r="F109" s="231">
        <v>1</v>
      </c>
      <c r="G109" s="243" t="s">
        <v>2594</v>
      </c>
      <c r="H109" s="235" t="s">
        <v>19</v>
      </c>
      <c r="I109" s="231"/>
      <c r="J109" s="237" t="s">
        <v>32</v>
      </c>
      <c r="K109" s="235" t="s">
        <v>22</v>
      </c>
      <c r="L109" s="243"/>
      <c r="M109" s="233" t="s">
        <v>2431</v>
      </c>
      <c r="N109" s="233"/>
    </row>
    <row r="110" ht="185.25" spans="1:14">
      <c r="A110" s="229">
        <v>108</v>
      </c>
      <c r="B110" s="236" t="s">
        <v>2589</v>
      </c>
      <c r="C110" s="230" t="s">
        <v>2589</v>
      </c>
      <c r="D110" s="237" t="s">
        <v>233</v>
      </c>
      <c r="E110" s="235" t="s">
        <v>17</v>
      </c>
      <c r="F110" s="231">
        <v>1</v>
      </c>
      <c r="G110" s="243" t="s">
        <v>2594</v>
      </c>
      <c r="H110" s="235" t="s">
        <v>19</v>
      </c>
      <c r="I110" s="231"/>
      <c r="J110" s="237" t="s">
        <v>32</v>
      </c>
      <c r="K110" s="235" t="s">
        <v>22</v>
      </c>
      <c r="L110" s="243"/>
      <c r="M110" s="233" t="s">
        <v>2431</v>
      </c>
      <c r="N110" s="235" t="s">
        <v>2558</v>
      </c>
    </row>
    <row r="111" ht="71.25" spans="1:14">
      <c r="A111" s="229">
        <v>109</v>
      </c>
      <c r="B111" s="236" t="s">
        <v>2589</v>
      </c>
      <c r="C111" s="231" t="s">
        <v>2595</v>
      </c>
      <c r="D111" s="237" t="s">
        <v>16</v>
      </c>
      <c r="E111" s="235" t="s">
        <v>17</v>
      </c>
      <c r="F111" s="231">
        <v>1</v>
      </c>
      <c r="G111" s="243" t="s">
        <v>2596</v>
      </c>
      <c r="H111" s="235" t="s">
        <v>19</v>
      </c>
      <c r="I111" s="231"/>
      <c r="J111" s="237" t="s">
        <v>32</v>
      </c>
      <c r="K111" s="235" t="s">
        <v>22</v>
      </c>
      <c r="L111" s="243"/>
      <c r="M111" s="233" t="s">
        <v>2431</v>
      </c>
      <c r="N111" s="231" t="s">
        <v>2597</v>
      </c>
    </row>
    <row r="112" ht="42.75" spans="1:14">
      <c r="A112" s="229">
        <v>110</v>
      </c>
      <c r="B112" s="236" t="s">
        <v>2589</v>
      </c>
      <c r="C112" s="231" t="s">
        <v>2595</v>
      </c>
      <c r="D112" s="237" t="s">
        <v>25</v>
      </c>
      <c r="E112" s="235" t="s">
        <v>17</v>
      </c>
      <c r="F112" s="231">
        <v>2</v>
      </c>
      <c r="G112" s="243" t="s">
        <v>2596</v>
      </c>
      <c r="H112" s="235" t="s">
        <v>19</v>
      </c>
      <c r="I112" s="231"/>
      <c r="J112" s="237" t="s">
        <v>32</v>
      </c>
      <c r="K112" s="235" t="s">
        <v>22</v>
      </c>
      <c r="L112" s="243"/>
      <c r="M112" s="233" t="s">
        <v>2431</v>
      </c>
      <c r="N112" s="231" t="s">
        <v>2598</v>
      </c>
    </row>
    <row r="113" ht="242.25" spans="1:14">
      <c r="A113" s="229">
        <v>111</v>
      </c>
      <c r="B113" s="236" t="s">
        <v>2589</v>
      </c>
      <c r="C113" s="231" t="s">
        <v>2595</v>
      </c>
      <c r="D113" s="231" t="s">
        <v>83</v>
      </c>
      <c r="E113" s="235" t="s">
        <v>17</v>
      </c>
      <c r="F113" s="231">
        <v>1</v>
      </c>
      <c r="G113" s="243" t="s">
        <v>2596</v>
      </c>
      <c r="H113" s="235" t="s">
        <v>19</v>
      </c>
      <c r="I113" s="231"/>
      <c r="J113" s="237" t="s">
        <v>32</v>
      </c>
      <c r="K113" s="235" t="s">
        <v>22</v>
      </c>
      <c r="L113" s="243"/>
      <c r="M113" s="233" t="s">
        <v>2431</v>
      </c>
      <c r="N113" s="231" t="s">
        <v>2599</v>
      </c>
    </row>
  </sheetData>
  <mergeCells count="1">
    <mergeCell ref="B1:N1"/>
  </mergeCells>
  <dataValidations count="5">
    <dataValidation type="list" allowBlank="1" showInputMessage="1" showErrorMessage="1" sqref="E3 E4 E5 E6 E7 E8 E9 E10 E11 E12 E13 E22 E23 E24 E25 E26 E27 E28 E14:E21 E88:E90">
      <formula1>"管理岗位,专业技术岗位,工勤技能岗位"</formula1>
    </dataValidation>
    <dataValidation type="list" allowBlank="1" showInputMessage="1" showErrorMessage="1" sqref="H3 H4 H5 H6 H7 H8 H9 H10 H11 H12 H13 H22 H23 H24 H25 H26 H27 H28 H14:H21">
      <formula1>"大专及以上,本科及以上,硕士研究生及以上,博士研究生"</formula1>
    </dataValidation>
    <dataValidation type="list" allowBlank="1" showInputMessage="1" showErrorMessage="1" sqref="I3 I4 I5 I6 I7 I8 I9 I10 I11 I12 I13 I22 I23 I24 I25 I14:I21 I26:I28">
      <formula1>"学士及以上,硕士及以上,博士"</formula1>
    </dataValidation>
    <dataValidation type="list" allowBlank="1" showInputMessage="1" showErrorMessage="1" sqref="J3 J10 J11 J24 J25 J4:J5 J6:J7 J8:J9 J12:J13 J14:J21 J22:J23 J26:J28">
      <formula1>"25周岁及以下,28周岁及以下,30周岁及以下,35周岁及以下,40周岁及以下,本科：30周岁及以下；硕士：35周岁及以下,本科：30周岁及以下；硕士：35周岁及以下；博士：40周岁及以下"</formula1>
    </dataValidation>
    <dataValidation type="list" allowBlank="1" showInputMessage="1" showErrorMessage="1" sqref="K3 K10 K11 K24 K25 K90 K4:K5 K6:K7 K8:K9 K12:K13 K14:K21 K22:K23 K26:K28 K88:K89">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workbookViewId="0">
      <selection activeCell="A1" sqref="A1:L18"/>
    </sheetView>
  </sheetViews>
  <sheetFormatPr defaultColWidth="9" defaultRowHeight="14.25"/>
  <cols>
    <col min="6" max="6" width="18.375" customWidth="1"/>
    <col min="9" max="9" width="36.125" customWidth="1"/>
  </cols>
  <sheetData>
    <row r="1" ht="20.25" spans="1:12">
      <c r="A1" s="205" t="s">
        <v>2600</v>
      </c>
      <c r="B1" s="205"/>
      <c r="C1" s="205"/>
      <c r="D1" s="205"/>
      <c r="E1" s="205"/>
      <c r="F1" s="205"/>
      <c r="G1" s="205"/>
      <c r="H1" s="205"/>
      <c r="I1" s="205"/>
      <c r="J1" s="205"/>
      <c r="K1" s="205"/>
      <c r="L1" s="205"/>
    </row>
    <row r="2" ht="29.25" spans="1:12">
      <c r="A2" s="206" t="s">
        <v>2601</v>
      </c>
      <c r="B2" s="207"/>
      <c r="C2" s="207"/>
      <c r="D2" s="207"/>
      <c r="E2" s="207"/>
      <c r="F2" s="207"/>
      <c r="G2" s="207"/>
      <c r="H2" s="207"/>
      <c r="I2" s="207"/>
      <c r="J2" s="207"/>
      <c r="K2" s="207"/>
      <c r="L2" s="207"/>
    </row>
    <row r="3" ht="37.5" spans="1:12">
      <c r="A3" s="208" t="s">
        <v>2602</v>
      </c>
      <c r="B3" s="208" t="s">
        <v>2603</v>
      </c>
      <c r="C3" s="209" t="s">
        <v>2604</v>
      </c>
      <c r="D3" s="209" t="s">
        <v>2605</v>
      </c>
      <c r="E3" s="209" t="s">
        <v>2606</v>
      </c>
      <c r="F3" s="209" t="s">
        <v>2607</v>
      </c>
      <c r="G3" s="209" t="s">
        <v>2608</v>
      </c>
      <c r="H3" s="208" t="s">
        <v>2609</v>
      </c>
      <c r="I3" s="208" t="s">
        <v>2610</v>
      </c>
      <c r="J3" s="208" t="s">
        <v>2611</v>
      </c>
      <c r="K3" s="209" t="s">
        <v>2612</v>
      </c>
      <c r="L3" s="209" t="s">
        <v>2613</v>
      </c>
    </row>
    <row r="4" ht="71.25" spans="1:12">
      <c r="A4" s="210" t="s">
        <v>2614</v>
      </c>
      <c r="B4" s="210" t="s">
        <v>2615</v>
      </c>
      <c r="C4" s="210" t="s">
        <v>2616</v>
      </c>
      <c r="D4" s="211" t="s">
        <v>2617</v>
      </c>
      <c r="E4" s="211">
        <v>1</v>
      </c>
      <c r="F4" s="210" t="s">
        <v>2618</v>
      </c>
      <c r="G4" s="212" t="s">
        <v>2619</v>
      </c>
      <c r="H4" s="213" t="s">
        <v>2620</v>
      </c>
      <c r="I4" s="220" t="s">
        <v>2621</v>
      </c>
      <c r="J4" s="221"/>
      <c r="K4" s="210" t="s">
        <v>2622</v>
      </c>
      <c r="L4" s="222" t="s">
        <v>2623</v>
      </c>
    </row>
    <row r="5" ht="104.25" spans="1:12">
      <c r="A5" s="210" t="s">
        <v>2624</v>
      </c>
      <c r="B5" s="211" t="s">
        <v>2625</v>
      </c>
      <c r="C5" s="210" t="s">
        <v>2616</v>
      </c>
      <c r="D5" s="211" t="s">
        <v>2617</v>
      </c>
      <c r="E5" s="211">
        <v>1</v>
      </c>
      <c r="F5" s="211" t="s">
        <v>2618</v>
      </c>
      <c r="G5" s="214" t="s">
        <v>2626</v>
      </c>
      <c r="H5" s="214" t="s">
        <v>2627</v>
      </c>
      <c r="I5" s="220" t="s">
        <v>2621</v>
      </c>
      <c r="J5" s="212"/>
      <c r="K5" s="210" t="s">
        <v>2622</v>
      </c>
      <c r="L5" s="210" t="s">
        <v>2628</v>
      </c>
    </row>
    <row r="6" ht="58.5" spans="1:12">
      <c r="A6" s="210" t="s">
        <v>2624</v>
      </c>
      <c r="B6" s="211" t="s">
        <v>2629</v>
      </c>
      <c r="C6" s="210" t="s">
        <v>2616</v>
      </c>
      <c r="D6" s="211" t="s">
        <v>2617</v>
      </c>
      <c r="E6" s="211">
        <v>1</v>
      </c>
      <c r="F6" s="211" t="s">
        <v>2618</v>
      </c>
      <c r="G6" s="214" t="s">
        <v>2626</v>
      </c>
      <c r="H6" s="213" t="s">
        <v>2620</v>
      </c>
      <c r="I6" s="211" t="s">
        <v>2630</v>
      </c>
      <c r="J6" s="212"/>
      <c r="K6" s="210" t="s">
        <v>2622</v>
      </c>
      <c r="L6" s="210" t="s">
        <v>2628</v>
      </c>
    </row>
    <row r="7" ht="104.25" spans="1:12">
      <c r="A7" s="210" t="s">
        <v>2624</v>
      </c>
      <c r="B7" s="211" t="s">
        <v>2631</v>
      </c>
      <c r="C7" s="210" t="s">
        <v>2616</v>
      </c>
      <c r="D7" s="211" t="s">
        <v>2617</v>
      </c>
      <c r="E7" s="211">
        <v>1</v>
      </c>
      <c r="F7" s="211" t="s">
        <v>2618</v>
      </c>
      <c r="G7" s="214" t="s">
        <v>2626</v>
      </c>
      <c r="H7" s="214" t="s">
        <v>2632</v>
      </c>
      <c r="I7" s="211" t="s">
        <v>2633</v>
      </c>
      <c r="J7" s="212"/>
      <c r="K7" s="210" t="s">
        <v>2622</v>
      </c>
      <c r="L7" s="210" t="s">
        <v>2628</v>
      </c>
    </row>
    <row r="8" ht="164.25" spans="1:12">
      <c r="A8" s="210" t="s">
        <v>2634</v>
      </c>
      <c r="B8" s="211" t="s">
        <v>2635</v>
      </c>
      <c r="C8" s="210" t="s">
        <v>2616</v>
      </c>
      <c r="D8" s="215" t="s">
        <v>2617</v>
      </c>
      <c r="E8" s="216">
        <v>1</v>
      </c>
      <c r="F8" s="210" t="s">
        <v>2618</v>
      </c>
      <c r="G8" s="212" t="s">
        <v>2619</v>
      </c>
      <c r="H8" s="217" t="s">
        <v>2636</v>
      </c>
      <c r="I8" s="210"/>
      <c r="J8" s="212"/>
      <c r="K8" s="210" t="s">
        <v>2622</v>
      </c>
      <c r="L8" s="210" t="s">
        <v>2628</v>
      </c>
    </row>
    <row r="9" ht="254.25" spans="1:12">
      <c r="A9" s="210" t="s">
        <v>2637</v>
      </c>
      <c r="B9" s="211" t="s">
        <v>2638</v>
      </c>
      <c r="C9" s="210" t="s">
        <v>2616</v>
      </c>
      <c r="D9" s="210" t="s">
        <v>2617</v>
      </c>
      <c r="E9" s="210">
        <v>1</v>
      </c>
      <c r="F9" s="210" t="s">
        <v>2639</v>
      </c>
      <c r="G9" s="212" t="s">
        <v>2619</v>
      </c>
      <c r="H9" s="217" t="s">
        <v>2640</v>
      </c>
      <c r="I9" s="210"/>
      <c r="J9" s="212"/>
      <c r="K9" s="210" t="s">
        <v>2622</v>
      </c>
      <c r="L9" s="210" t="s">
        <v>2628</v>
      </c>
    </row>
    <row r="10" ht="74.25" spans="1:12">
      <c r="A10" s="211" t="s">
        <v>2641</v>
      </c>
      <c r="B10" s="211"/>
      <c r="C10" s="210" t="s">
        <v>2616</v>
      </c>
      <c r="D10" s="211" t="s">
        <v>2642</v>
      </c>
      <c r="E10" s="218">
        <v>1</v>
      </c>
      <c r="F10" s="211" t="s">
        <v>2618</v>
      </c>
      <c r="G10" s="214" t="s">
        <v>2626</v>
      </c>
      <c r="H10" s="214" t="s">
        <v>2643</v>
      </c>
      <c r="I10" s="223"/>
      <c r="J10" s="223"/>
      <c r="K10" s="211" t="s">
        <v>2622</v>
      </c>
      <c r="L10" s="210" t="s">
        <v>2628</v>
      </c>
    </row>
    <row r="11" ht="235.5" spans="1:12">
      <c r="A11" s="211" t="s">
        <v>2641</v>
      </c>
      <c r="B11" s="211"/>
      <c r="C11" s="210" t="s">
        <v>2616</v>
      </c>
      <c r="D11" s="211" t="s">
        <v>2644</v>
      </c>
      <c r="E11" s="218">
        <v>1</v>
      </c>
      <c r="F11" s="211" t="s">
        <v>2618</v>
      </c>
      <c r="G11" s="214" t="s">
        <v>2626</v>
      </c>
      <c r="H11" s="214" t="s">
        <v>2645</v>
      </c>
      <c r="I11" s="223"/>
      <c r="J11" s="223"/>
      <c r="K11" s="211" t="s">
        <v>2622</v>
      </c>
      <c r="L11" s="210" t="s">
        <v>2628</v>
      </c>
    </row>
    <row r="12" ht="102.75" spans="1:12">
      <c r="A12" s="211" t="s">
        <v>2641</v>
      </c>
      <c r="B12" s="211"/>
      <c r="C12" s="210" t="s">
        <v>2616</v>
      </c>
      <c r="D12" s="211" t="s">
        <v>2646</v>
      </c>
      <c r="E12" s="218">
        <v>1</v>
      </c>
      <c r="F12" s="211" t="s">
        <v>2618</v>
      </c>
      <c r="G12" s="214" t="s">
        <v>2626</v>
      </c>
      <c r="H12" s="214" t="s">
        <v>2647</v>
      </c>
      <c r="I12" s="223"/>
      <c r="J12" s="223"/>
      <c r="K12" s="211" t="s">
        <v>2622</v>
      </c>
      <c r="L12" s="210" t="s">
        <v>2628</v>
      </c>
    </row>
    <row r="13" ht="298.5" spans="1:12">
      <c r="A13" s="211" t="s">
        <v>2641</v>
      </c>
      <c r="B13" s="211"/>
      <c r="C13" s="210" t="s">
        <v>2616</v>
      </c>
      <c r="D13" s="211" t="s">
        <v>2648</v>
      </c>
      <c r="E13" s="218">
        <v>1</v>
      </c>
      <c r="F13" s="211" t="s">
        <v>2618</v>
      </c>
      <c r="G13" s="214" t="s">
        <v>2619</v>
      </c>
      <c r="H13" s="217" t="s">
        <v>2649</v>
      </c>
      <c r="I13" s="211" t="s">
        <v>2633</v>
      </c>
      <c r="J13" s="223"/>
      <c r="K13" s="211" t="s">
        <v>2622</v>
      </c>
      <c r="L13" s="210" t="s">
        <v>2628</v>
      </c>
    </row>
    <row r="14" ht="357" spans="1:12">
      <c r="A14" s="215" t="s">
        <v>2650</v>
      </c>
      <c r="B14" s="215"/>
      <c r="C14" s="210" t="s">
        <v>2616</v>
      </c>
      <c r="D14" s="215" t="s">
        <v>2642</v>
      </c>
      <c r="E14" s="215">
        <v>1</v>
      </c>
      <c r="F14" s="211" t="s">
        <v>2618</v>
      </c>
      <c r="G14" s="214" t="s">
        <v>2619</v>
      </c>
      <c r="H14" s="217" t="s">
        <v>2651</v>
      </c>
      <c r="I14" s="216"/>
      <c r="J14" s="216"/>
      <c r="K14" s="211" t="s">
        <v>2622</v>
      </c>
      <c r="L14" s="210" t="s">
        <v>2628</v>
      </c>
    </row>
    <row r="15" ht="358.5" spans="1:12">
      <c r="A15" s="215" t="s">
        <v>2650</v>
      </c>
      <c r="B15" s="215"/>
      <c r="C15" s="210" t="s">
        <v>2616</v>
      </c>
      <c r="D15" s="215" t="s">
        <v>2644</v>
      </c>
      <c r="E15" s="215">
        <v>1</v>
      </c>
      <c r="F15" s="211" t="s">
        <v>2618</v>
      </c>
      <c r="G15" s="214" t="s">
        <v>2619</v>
      </c>
      <c r="H15" s="217" t="s">
        <v>2652</v>
      </c>
      <c r="I15" s="216"/>
      <c r="J15" s="216"/>
      <c r="K15" s="211" t="s">
        <v>2622</v>
      </c>
      <c r="L15" s="210" t="s">
        <v>2628</v>
      </c>
    </row>
    <row r="16" ht="298.5" spans="1:12">
      <c r="A16" s="210" t="s">
        <v>2653</v>
      </c>
      <c r="B16" s="210" t="s">
        <v>2654</v>
      </c>
      <c r="C16" s="210" t="s">
        <v>2616</v>
      </c>
      <c r="D16" s="210" t="s">
        <v>2617</v>
      </c>
      <c r="E16" s="210">
        <v>1</v>
      </c>
      <c r="F16" s="211" t="s">
        <v>2618</v>
      </c>
      <c r="G16" s="214" t="s">
        <v>2619</v>
      </c>
      <c r="H16" s="217" t="s">
        <v>2655</v>
      </c>
      <c r="I16" s="210"/>
      <c r="J16" s="210"/>
      <c r="K16" s="211" t="s">
        <v>2622</v>
      </c>
      <c r="L16" s="210" t="s">
        <v>2628</v>
      </c>
    </row>
    <row r="17" ht="210" spans="1:12">
      <c r="A17" s="210" t="s">
        <v>2653</v>
      </c>
      <c r="B17" s="210" t="s">
        <v>2656</v>
      </c>
      <c r="C17" s="210" t="s">
        <v>2657</v>
      </c>
      <c r="D17" s="210" t="s">
        <v>2642</v>
      </c>
      <c r="E17" s="210">
        <v>1</v>
      </c>
      <c r="F17" s="211" t="s">
        <v>2618</v>
      </c>
      <c r="G17" s="214" t="s">
        <v>2619</v>
      </c>
      <c r="H17" s="219" t="s">
        <v>2658</v>
      </c>
      <c r="I17" s="210"/>
      <c r="J17" s="210"/>
      <c r="K17" s="211" t="s">
        <v>2622</v>
      </c>
      <c r="L17" s="210" t="s">
        <v>2628</v>
      </c>
    </row>
    <row r="18" ht="150" spans="1:12">
      <c r="A18" s="210" t="s">
        <v>2653</v>
      </c>
      <c r="B18" s="210" t="s">
        <v>2656</v>
      </c>
      <c r="C18" s="210" t="s">
        <v>2657</v>
      </c>
      <c r="D18" s="210" t="s">
        <v>2644</v>
      </c>
      <c r="E18" s="210">
        <v>1</v>
      </c>
      <c r="F18" s="211" t="s">
        <v>2618</v>
      </c>
      <c r="G18" s="214" t="s">
        <v>2619</v>
      </c>
      <c r="H18" s="219" t="s">
        <v>2659</v>
      </c>
      <c r="I18" s="210"/>
      <c r="J18" s="210"/>
      <c r="K18" s="211" t="s">
        <v>2622</v>
      </c>
      <c r="L18" s="210" t="s">
        <v>2628</v>
      </c>
    </row>
  </sheetData>
  <mergeCells count="8">
    <mergeCell ref="A1:L1"/>
    <mergeCell ref="A2:L2"/>
    <mergeCell ref="A10:B10"/>
    <mergeCell ref="A11:B11"/>
    <mergeCell ref="A12:B12"/>
    <mergeCell ref="A13:B13"/>
    <mergeCell ref="A14:B14"/>
    <mergeCell ref="A15:B1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3"/>
  <sheetViews>
    <sheetView workbookViewId="0">
      <selection activeCell="A1" sqref="A$1:M$1048576"/>
    </sheetView>
  </sheetViews>
  <sheetFormatPr defaultColWidth="9" defaultRowHeight="14.25"/>
  <cols>
    <col min="1" max="1" width="4.25" style="170" customWidth="1"/>
    <col min="2" max="2" width="7.75" style="171" customWidth="1"/>
    <col min="3" max="3" width="9.5" style="171" customWidth="1"/>
    <col min="4" max="4" width="6.375" style="171" customWidth="1"/>
    <col min="5" max="5" width="10" style="170" customWidth="1"/>
    <col min="6" max="6" width="5.375" style="170" customWidth="1"/>
    <col min="7" max="7" width="8.75" style="170" customWidth="1"/>
    <col min="8" max="8" width="11.75" style="170" customWidth="1"/>
    <col min="9" max="9" width="59.5833333333333" style="170" customWidth="1"/>
    <col min="10" max="10" width="10.875" style="170" customWidth="1"/>
    <col min="11" max="11" width="11.5" style="170" customWidth="1"/>
    <col min="12" max="12" width="6.25" style="170" customWidth="1"/>
    <col min="13" max="13" width="7.125" style="170" customWidth="1"/>
  </cols>
  <sheetData>
    <row r="1" ht="20.25" spans="1:13">
      <c r="A1" s="172" t="s">
        <v>2660</v>
      </c>
      <c r="B1" s="172"/>
      <c r="C1" s="172"/>
      <c r="D1" s="172"/>
      <c r="E1" s="172"/>
      <c r="F1" s="172"/>
      <c r="G1" s="172"/>
      <c r="H1" s="172"/>
      <c r="I1" s="172"/>
      <c r="J1" s="172"/>
      <c r="K1" s="172"/>
      <c r="L1" s="172"/>
      <c r="M1" s="172"/>
    </row>
    <row r="2" ht="28.5" spans="1:13">
      <c r="A2" s="173" t="s">
        <v>2661</v>
      </c>
      <c r="B2" s="173"/>
      <c r="C2" s="173"/>
      <c r="D2" s="173"/>
      <c r="E2" s="173"/>
      <c r="F2" s="173"/>
      <c r="G2" s="173"/>
      <c r="H2" s="173"/>
      <c r="I2" s="173"/>
      <c r="J2" s="173"/>
      <c r="K2" s="173"/>
      <c r="L2" s="173"/>
      <c r="M2" s="173"/>
    </row>
    <row r="3" ht="24" spans="1:13">
      <c r="A3" s="174" t="s">
        <v>2420</v>
      </c>
      <c r="B3" s="175" t="s">
        <v>1</v>
      </c>
      <c r="C3" s="175" t="s">
        <v>2</v>
      </c>
      <c r="D3" s="175" t="s">
        <v>2662</v>
      </c>
      <c r="E3" s="176" t="s">
        <v>3</v>
      </c>
      <c r="F3" s="176" t="s">
        <v>1309</v>
      </c>
      <c r="G3" s="176" t="s">
        <v>9</v>
      </c>
      <c r="H3" s="176" t="s">
        <v>2663</v>
      </c>
      <c r="I3" s="176" t="s">
        <v>6</v>
      </c>
      <c r="J3" s="176" t="s">
        <v>11</v>
      </c>
      <c r="K3" s="176" t="s">
        <v>13</v>
      </c>
      <c r="L3" s="176" t="s">
        <v>2426</v>
      </c>
      <c r="M3" s="176" t="s">
        <v>2664</v>
      </c>
    </row>
    <row r="4" ht="108" spans="1:13">
      <c r="A4" s="177">
        <v>1</v>
      </c>
      <c r="B4" s="178" t="s">
        <v>2665</v>
      </c>
      <c r="C4" s="179" t="s">
        <v>2666</v>
      </c>
      <c r="D4" s="179" t="s">
        <v>2017</v>
      </c>
      <c r="E4" s="177" t="s">
        <v>2667</v>
      </c>
      <c r="F4" s="177">
        <v>1</v>
      </c>
      <c r="G4" s="178" t="s">
        <v>32</v>
      </c>
      <c r="H4" s="178" t="s">
        <v>2668</v>
      </c>
      <c r="I4" s="191" t="s">
        <v>2669</v>
      </c>
      <c r="J4" s="177"/>
      <c r="K4" s="177"/>
      <c r="L4" s="178" t="s">
        <v>2670</v>
      </c>
      <c r="M4" s="178" t="s">
        <v>45</v>
      </c>
    </row>
    <row r="5" ht="84" spans="1:13">
      <c r="A5" s="177"/>
      <c r="B5" s="178"/>
      <c r="C5" s="180"/>
      <c r="D5" s="180"/>
      <c r="E5" s="177" t="s">
        <v>2671</v>
      </c>
      <c r="F5" s="177">
        <v>1</v>
      </c>
      <c r="G5" s="178" t="s">
        <v>32</v>
      </c>
      <c r="H5" s="178" t="s">
        <v>2668</v>
      </c>
      <c r="I5" s="191" t="s">
        <v>2672</v>
      </c>
      <c r="J5" s="177"/>
      <c r="K5" s="177"/>
      <c r="L5" s="178" t="s">
        <v>2670</v>
      </c>
      <c r="M5" s="178" t="s">
        <v>45</v>
      </c>
    </row>
    <row r="6" ht="96" spans="1:13">
      <c r="A6" s="177"/>
      <c r="B6" s="178"/>
      <c r="C6" s="180"/>
      <c r="D6" s="180"/>
      <c r="E6" s="177" t="s">
        <v>2673</v>
      </c>
      <c r="F6" s="177">
        <v>1</v>
      </c>
      <c r="G6" s="178" t="s">
        <v>32</v>
      </c>
      <c r="H6" s="178" t="s">
        <v>2674</v>
      </c>
      <c r="I6" s="191" t="s">
        <v>2675</v>
      </c>
      <c r="J6" s="178"/>
      <c r="K6" s="178" t="s">
        <v>2676</v>
      </c>
      <c r="L6" s="178" t="s">
        <v>2670</v>
      </c>
      <c r="M6" s="178" t="s">
        <v>22</v>
      </c>
    </row>
    <row r="7" ht="72" spans="1:13">
      <c r="A7" s="177"/>
      <c r="B7" s="178"/>
      <c r="C7" s="181"/>
      <c r="D7" s="181"/>
      <c r="E7" s="177" t="s">
        <v>2677</v>
      </c>
      <c r="F7" s="177">
        <v>1</v>
      </c>
      <c r="G7" s="178" t="s">
        <v>32</v>
      </c>
      <c r="H7" s="178" t="s">
        <v>2668</v>
      </c>
      <c r="I7" s="191" t="s">
        <v>2678</v>
      </c>
      <c r="J7" s="178"/>
      <c r="K7" s="177"/>
      <c r="L7" s="178" t="s">
        <v>2670</v>
      </c>
      <c r="M7" s="178" t="s">
        <v>45</v>
      </c>
    </row>
    <row r="8" ht="48" spans="1:13">
      <c r="A8" s="182">
        <v>2</v>
      </c>
      <c r="B8" s="180" t="s">
        <v>2665</v>
      </c>
      <c r="C8" s="180" t="s">
        <v>2679</v>
      </c>
      <c r="D8" s="180" t="s">
        <v>2017</v>
      </c>
      <c r="E8" s="178" t="s">
        <v>2667</v>
      </c>
      <c r="F8" s="178">
        <v>1</v>
      </c>
      <c r="G8" s="178" t="s">
        <v>2680</v>
      </c>
      <c r="H8" s="178" t="s">
        <v>2681</v>
      </c>
      <c r="I8" s="192" t="s">
        <v>2682</v>
      </c>
      <c r="J8" s="178"/>
      <c r="K8" s="178" t="s">
        <v>2676</v>
      </c>
      <c r="L8" s="178" t="s">
        <v>2670</v>
      </c>
      <c r="M8" s="178" t="s">
        <v>45</v>
      </c>
    </row>
    <row r="9" ht="48" spans="1:13">
      <c r="A9" s="183"/>
      <c r="B9" s="181"/>
      <c r="C9" s="181"/>
      <c r="D9" s="181"/>
      <c r="E9" s="177" t="s">
        <v>2671</v>
      </c>
      <c r="F9" s="177">
        <v>1</v>
      </c>
      <c r="G9" s="178" t="s">
        <v>2680</v>
      </c>
      <c r="H9" s="178" t="s">
        <v>2681</v>
      </c>
      <c r="I9" s="192" t="s">
        <v>2683</v>
      </c>
      <c r="J9" s="177"/>
      <c r="K9" s="177"/>
      <c r="L9" s="178" t="s">
        <v>2670</v>
      </c>
      <c r="M9" s="178" t="s">
        <v>45</v>
      </c>
    </row>
    <row r="10" ht="108" spans="1:13">
      <c r="A10" s="177">
        <v>3</v>
      </c>
      <c r="B10" s="179" t="s">
        <v>2665</v>
      </c>
      <c r="C10" s="179" t="s">
        <v>2684</v>
      </c>
      <c r="D10" s="179" t="s">
        <v>2017</v>
      </c>
      <c r="E10" s="177" t="s">
        <v>2667</v>
      </c>
      <c r="F10" s="177">
        <v>1</v>
      </c>
      <c r="G10" s="178" t="s">
        <v>2685</v>
      </c>
      <c r="H10" s="178" t="s">
        <v>2674</v>
      </c>
      <c r="I10" s="191" t="s">
        <v>2686</v>
      </c>
      <c r="J10" s="177"/>
      <c r="K10" s="177"/>
      <c r="L10" s="178" t="s">
        <v>2687</v>
      </c>
      <c r="M10" s="178" t="s">
        <v>45</v>
      </c>
    </row>
    <row r="11" ht="108" spans="1:13">
      <c r="A11" s="177"/>
      <c r="B11" s="181"/>
      <c r="C11" s="181"/>
      <c r="D11" s="181"/>
      <c r="E11" s="177" t="s">
        <v>2671</v>
      </c>
      <c r="F11" s="177">
        <v>1</v>
      </c>
      <c r="G11" s="178" t="s">
        <v>2685</v>
      </c>
      <c r="H11" s="178" t="s">
        <v>2674</v>
      </c>
      <c r="I11" s="191" t="s">
        <v>2688</v>
      </c>
      <c r="J11" s="178"/>
      <c r="K11" s="178" t="s">
        <v>2676</v>
      </c>
      <c r="L11" s="178" t="s">
        <v>2687</v>
      </c>
      <c r="M11" s="178" t="s">
        <v>45</v>
      </c>
    </row>
    <row r="12" ht="84" spans="1:13">
      <c r="A12" s="177">
        <v>4</v>
      </c>
      <c r="B12" s="184" t="s">
        <v>2665</v>
      </c>
      <c r="C12" s="184" t="s">
        <v>2689</v>
      </c>
      <c r="D12" s="185" t="s">
        <v>2017</v>
      </c>
      <c r="E12" s="177" t="s">
        <v>1327</v>
      </c>
      <c r="F12" s="177">
        <v>1</v>
      </c>
      <c r="G12" s="178" t="s">
        <v>32</v>
      </c>
      <c r="H12" s="178" t="s">
        <v>2690</v>
      </c>
      <c r="I12" s="191" t="s">
        <v>2691</v>
      </c>
      <c r="J12" s="193"/>
      <c r="K12" s="193"/>
      <c r="L12" s="178" t="s">
        <v>2692</v>
      </c>
      <c r="M12" s="178" t="s">
        <v>45</v>
      </c>
    </row>
    <row r="13" ht="48" spans="1:13">
      <c r="A13" s="182">
        <v>5</v>
      </c>
      <c r="B13" s="179" t="s">
        <v>2665</v>
      </c>
      <c r="C13" s="179" t="s">
        <v>2693</v>
      </c>
      <c r="D13" s="179" t="s">
        <v>2017</v>
      </c>
      <c r="E13" s="178" t="s">
        <v>2667</v>
      </c>
      <c r="F13" s="177">
        <v>1</v>
      </c>
      <c r="G13" s="178" t="s">
        <v>32</v>
      </c>
      <c r="H13" s="178" t="s">
        <v>2674</v>
      </c>
      <c r="I13" s="191" t="s">
        <v>2694</v>
      </c>
      <c r="J13" s="178"/>
      <c r="K13" s="177"/>
      <c r="L13" s="178" t="s">
        <v>2670</v>
      </c>
      <c r="M13" s="178" t="s">
        <v>22</v>
      </c>
    </row>
    <row r="14" ht="72" spans="1:13">
      <c r="A14" s="186"/>
      <c r="B14" s="180"/>
      <c r="C14" s="180"/>
      <c r="D14" s="180"/>
      <c r="E14" s="178" t="s">
        <v>2671</v>
      </c>
      <c r="F14" s="177">
        <v>1</v>
      </c>
      <c r="G14" s="178" t="s">
        <v>32</v>
      </c>
      <c r="H14" s="178" t="s">
        <v>2674</v>
      </c>
      <c r="I14" s="191" t="s">
        <v>2695</v>
      </c>
      <c r="J14" s="178"/>
      <c r="K14" s="177"/>
      <c r="L14" s="178" t="s">
        <v>2670</v>
      </c>
      <c r="M14" s="178" t="s">
        <v>22</v>
      </c>
    </row>
    <row r="15" ht="72" spans="1:13">
      <c r="A15" s="186"/>
      <c r="B15" s="180"/>
      <c r="C15" s="180"/>
      <c r="D15" s="180"/>
      <c r="E15" s="178" t="s">
        <v>2673</v>
      </c>
      <c r="F15" s="177">
        <v>1</v>
      </c>
      <c r="G15" s="178" t="s">
        <v>32</v>
      </c>
      <c r="H15" s="178" t="s">
        <v>2674</v>
      </c>
      <c r="I15" s="191" t="s">
        <v>2696</v>
      </c>
      <c r="J15" s="194"/>
      <c r="K15" s="177"/>
      <c r="L15" s="178" t="s">
        <v>2670</v>
      </c>
      <c r="M15" s="178" t="s">
        <v>22</v>
      </c>
    </row>
    <row r="16" ht="96" spans="1:13">
      <c r="A16" s="186"/>
      <c r="B16" s="180"/>
      <c r="C16" s="180"/>
      <c r="D16" s="180"/>
      <c r="E16" s="178" t="s">
        <v>2677</v>
      </c>
      <c r="F16" s="177">
        <v>1</v>
      </c>
      <c r="G16" s="178" t="s">
        <v>32</v>
      </c>
      <c r="H16" s="178" t="s">
        <v>2674</v>
      </c>
      <c r="I16" s="191" t="s">
        <v>2696</v>
      </c>
      <c r="J16" s="178"/>
      <c r="K16" s="178" t="s">
        <v>2697</v>
      </c>
      <c r="L16" s="178" t="s">
        <v>2670</v>
      </c>
      <c r="M16" s="178" t="s">
        <v>22</v>
      </c>
    </row>
    <row r="17" ht="72" spans="1:13">
      <c r="A17" s="186"/>
      <c r="B17" s="180"/>
      <c r="C17" s="180"/>
      <c r="D17" s="180"/>
      <c r="E17" s="178" t="s">
        <v>2698</v>
      </c>
      <c r="F17" s="177">
        <v>1</v>
      </c>
      <c r="G17" s="178" t="s">
        <v>32</v>
      </c>
      <c r="H17" s="178" t="s">
        <v>2674</v>
      </c>
      <c r="I17" s="191" t="s">
        <v>2699</v>
      </c>
      <c r="J17" s="178"/>
      <c r="K17" s="178" t="s">
        <v>2676</v>
      </c>
      <c r="L17" s="178" t="s">
        <v>2670</v>
      </c>
      <c r="M17" s="178" t="s">
        <v>22</v>
      </c>
    </row>
    <row r="18" ht="72" spans="1:13">
      <c r="A18" s="186"/>
      <c r="B18" s="180"/>
      <c r="C18" s="180"/>
      <c r="D18" s="180"/>
      <c r="E18" s="178" t="s">
        <v>2700</v>
      </c>
      <c r="F18" s="177">
        <v>1</v>
      </c>
      <c r="G18" s="178" t="s">
        <v>32</v>
      </c>
      <c r="H18" s="178" t="s">
        <v>2674</v>
      </c>
      <c r="I18" s="191" t="s">
        <v>2699</v>
      </c>
      <c r="J18" s="177"/>
      <c r="K18" s="178"/>
      <c r="L18" s="178" t="s">
        <v>2670</v>
      </c>
      <c r="M18" s="178" t="s">
        <v>22</v>
      </c>
    </row>
    <row r="19" ht="96" spans="1:13">
      <c r="A19" s="183"/>
      <c r="B19" s="181"/>
      <c r="C19" s="181"/>
      <c r="D19" s="181"/>
      <c r="E19" s="178" t="s">
        <v>2701</v>
      </c>
      <c r="F19" s="177">
        <v>1</v>
      </c>
      <c r="G19" s="178" t="s">
        <v>32</v>
      </c>
      <c r="H19" s="178" t="s">
        <v>2674</v>
      </c>
      <c r="I19" s="191" t="s">
        <v>2702</v>
      </c>
      <c r="J19" s="178"/>
      <c r="K19" s="178" t="s">
        <v>2676</v>
      </c>
      <c r="L19" s="178" t="s">
        <v>2670</v>
      </c>
      <c r="M19" s="178" t="s">
        <v>22</v>
      </c>
    </row>
    <row r="20" ht="48" spans="1:13">
      <c r="A20" s="182">
        <v>6</v>
      </c>
      <c r="B20" s="179" t="s">
        <v>2665</v>
      </c>
      <c r="C20" s="179" t="s">
        <v>2703</v>
      </c>
      <c r="D20" s="179" t="s">
        <v>2017</v>
      </c>
      <c r="E20" s="178" t="s">
        <v>2667</v>
      </c>
      <c r="F20" s="177">
        <v>1</v>
      </c>
      <c r="G20" s="178" t="s">
        <v>32</v>
      </c>
      <c r="H20" s="178" t="s">
        <v>2674</v>
      </c>
      <c r="I20" s="178" t="s">
        <v>981</v>
      </c>
      <c r="J20" s="178" t="s">
        <v>2704</v>
      </c>
      <c r="K20" s="177"/>
      <c r="L20" s="178" t="s">
        <v>2705</v>
      </c>
      <c r="M20" s="178" t="s">
        <v>45</v>
      </c>
    </row>
    <row r="21" ht="48" spans="1:13">
      <c r="A21" s="186"/>
      <c r="B21" s="180"/>
      <c r="C21" s="180"/>
      <c r="D21" s="180"/>
      <c r="E21" s="178" t="s">
        <v>2671</v>
      </c>
      <c r="F21" s="177">
        <v>1</v>
      </c>
      <c r="G21" s="178" t="s">
        <v>32</v>
      </c>
      <c r="H21" s="178" t="s">
        <v>2674</v>
      </c>
      <c r="I21" s="178" t="s">
        <v>981</v>
      </c>
      <c r="J21" s="178" t="s">
        <v>2704</v>
      </c>
      <c r="K21" s="195" t="s">
        <v>2676</v>
      </c>
      <c r="L21" s="178" t="s">
        <v>2705</v>
      </c>
      <c r="M21" s="178" t="s">
        <v>45</v>
      </c>
    </row>
    <row r="22" ht="48" spans="1:13">
      <c r="A22" s="183"/>
      <c r="B22" s="181"/>
      <c r="C22" s="181"/>
      <c r="D22" s="181"/>
      <c r="E22" s="178" t="s">
        <v>2673</v>
      </c>
      <c r="F22" s="177">
        <v>1</v>
      </c>
      <c r="G22" s="178" t="s">
        <v>32</v>
      </c>
      <c r="H22" s="178" t="s">
        <v>2674</v>
      </c>
      <c r="I22" s="178" t="s">
        <v>981</v>
      </c>
      <c r="J22" s="178" t="s">
        <v>2704</v>
      </c>
      <c r="K22" s="177"/>
      <c r="L22" s="178" t="s">
        <v>2706</v>
      </c>
      <c r="M22" s="178" t="s">
        <v>45</v>
      </c>
    </row>
    <row r="23" ht="72" spans="1:13">
      <c r="A23" s="177">
        <v>7</v>
      </c>
      <c r="B23" s="178" t="s">
        <v>2707</v>
      </c>
      <c r="C23" s="178" t="s">
        <v>2708</v>
      </c>
      <c r="D23" s="178" t="s">
        <v>2017</v>
      </c>
      <c r="E23" s="178" t="s">
        <v>1327</v>
      </c>
      <c r="F23" s="177">
        <v>1</v>
      </c>
      <c r="G23" s="178" t="s">
        <v>32</v>
      </c>
      <c r="H23" s="178" t="s">
        <v>2674</v>
      </c>
      <c r="I23" s="191" t="s">
        <v>2709</v>
      </c>
      <c r="J23" s="177"/>
      <c r="K23" s="177"/>
      <c r="L23" s="178" t="s">
        <v>2692</v>
      </c>
      <c r="M23" s="178" t="s">
        <v>22</v>
      </c>
    </row>
    <row r="24" ht="84" spans="1:13">
      <c r="A24" s="177">
        <v>8</v>
      </c>
      <c r="B24" s="178" t="s">
        <v>2707</v>
      </c>
      <c r="C24" s="178" t="s">
        <v>2710</v>
      </c>
      <c r="D24" s="178" t="s">
        <v>2017</v>
      </c>
      <c r="E24" s="178" t="s">
        <v>1327</v>
      </c>
      <c r="F24" s="178">
        <v>1</v>
      </c>
      <c r="G24" s="178" t="s">
        <v>32</v>
      </c>
      <c r="H24" s="178" t="s">
        <v>2674</v>
      </c>
      <c r="I24" s="191" t="s">
        <v>2711</v>
      </c>
      <c r="J24" s="178"/>
      <c r="K24" s="178" t="s">
        <v>2676</v>
      </c>
      <c r="L24" s="178" t="s">
        <v>2692</v>
      </c>
      <c r="M24" s="178" t="s">
        <v>22</v>
      </c>
    </row>
    <row r="25" ht="120" spans="1:13">
      <c r="A25" s="177">
        <v>9</v>
      </c>
      <c r="B25" s="178" t="s">
        <v>2712</v>
      </c>
      <c r="C25" s="178" t="s">
        <v>2713</v>
      </c>
      <c r="D25" s="178" t="s">
        <v>2017</v>
      </c>
      <c r="E25" s="178" t="s">
        <v>1327</v>
      </c>
      <c r="F25" s="178">
        <v>1</v>
      </c>
      <c r="G25" s="178" t="s">
        <v>32</v>
      </c>
      <c r="H25" s="178" t="s">
        <v>2674</v>
      </c>
      <c r="I25" s="191" t="s">
        <v>2714</v>
      </c>
      <c r="J25" s="178"/>
      <c r="K25" s="178" t="s">
        <v>2676</v>
      </c>
      <c r="L25" s="178" t="s">
        <v>2670</v>
      </c>
      <c r="M25" s="178" t="s">
        <v>45</v>
      </c>
    </row>
    <row r="26" ht="60" spans="1:13">
      <c r="A26" s="177">
        <v>10</v>
      </c>
      <c r="B26" s="179" t="s">
        <v>2712</v>
      </c>
      <c r="C26" s="179" t="s">
        <v>2715</v>
      </c>
      <c r="D26" s="179" t="s">
        <v>2017</v>
      </c>
      <c r="E26" s="178" t="s">
        <v>2716</v>
      </c>
      <c r="F26" s="178">
        <v>1</v>
      </c>
      <c r="G26" s="178" t="s">
        <v>32</v>
      </c>
      <c r="H26" s="178" t="s">
        <v>2674</v>
      </c>
      <c r="I26" s="191" t="s">
        <v>2717</v>
      </c>
      <c r="J26" s="178"/>
      <c r="K26" s="178"/>
      <c r="L26" s="178" t="s">
        <v>2718</v>
      </c>
      <c r="M26" s="178" t="s">
        <v>2719</v>
      </c>
    </row>
    <row r="27" ht="108" spans="1:13">
      <c r="A27" s="177"/>
      <c r="B27" s="181"/>
      <c r="C27" s="181"/>
      <c r="D27" s="181"/>
      <c r="E27" s="178" t="s">
        <v>1327</v>
      </c>
      <c r="F27" s="178">
        <v>1</v>
      </c>
      <c r="G27" s="178" t="s">
        <v>32</v>
      </c>
      <c r="H27" s="178" t="s">
        <v>2674</v>
      </c>
      <c r="I27" s="191" t="s">
        <v>2720</v>
      </c>
      <c r="J27" s="178"/>
      <c r="K27" s="178"/>
      <c r="L27" s="178" t="s">
        <v>2718</v>
      </c>
      <c r="M27" s="178" t="s">
        <v>45</v>
      </c>
    </row>
    <row r="28" ht="120" spans="1:13">
      <c r="A28" s="177">
        <v>11</v>
      </c>
      <c r="B28" s="178" t="s">
        <v>2721</v>
      </c>
      <c r="C28" s="178" t="s">
        <v>2722</v>
      </c>
      <c r="D28" s="178" t="s">
        <v>2017</v>
      </c>
      <c r="E28" s="182" t="s">
        <v>1327</v>
      </c>
      <c r="F28" s="182">
        <v>1</v>
      </c>
      <c r="G28" s="179" t="s">
        <v>2723</v>
      </c>
      <c r="H28" s="178" t="s">
        <v>2674</v>
      </c>
      <c r="I28" s="196" t="s">
        <v>2724</v>
      </c>
      <c r="J28" s="179"/>
      <c r="K28" s="197"/>
      <c r="L28" s="179" t="s">
        <v>2670</v>
      </c>
      <c r="M28" s="178" t="s">
        <v>22</v>
      </c>
    </row>
    <row r="29" ht="60" spans="1:13">
      <c r="A29" s="182">
        <v>12</v>
      </c>
      <c r="B29" s="187" t="s">
        <v>2725</v>
      </c>
      <c r="C29" s="187" t="s">
        <v>2726</v>
      </c>
      <c r="D29" s="188" t="s">
        <v>2017</v>
      </c>
      <c r="E29" s="177" t="s">
        <v>2667</v>
      </c>
      <c r="F29" s="177">
        <v>1</v>
      </c>
      <c r="G29" s="178" t="s">
        <v>32</v>
      </c>
      <c r="H29" s="178" t="s">
        <v>2674</v>
      </c>
      <c r="I29" s="191" t="s">
        <v>2727</v>
      </c>
      <c r="J29" s="177"/>
      <c r="K29" s="177"/>
      <c r="L29" s="178" t="s">
        <v>2692</v>
      </c>
      <c r="M29" s="178" t="s">
        <v>45</v>
      </c>
    </row>
    <row r="30" ht="84" spans="1:13">
      <c r="A30" s="183"/>
      <c r="B30" s="189"/>
      <c r="C30" s="189"/>
      <c r="D30" s="189"/>
      <c r="E30" s="177" t="s">
        <v>2671</v>
      </c>
      <c r="F30" s="177">
        <v>1</v>
      </c>
      <c r="G30" s="178" t="s">
        <v>32</v>
      </c>
      <c r="H30" s="178" t="s">
        <v>2674</v>
      </c>
      <c r="I30" s="191" t="s">
        <v>2728</v>
      </c>
      <c r="J30" s="178"/>
      <c r="K30" s="178" t="s">
        <v>2676</v>
      </c>
      <c r="L30" s="178" t="s">
        <v>2692</v>
      </c>
      <c r="M30" s="178" t="s">
        <v>45</v>
      </c>
    </row>
    <row r="31" ht="84" spans="1:13">
      <c r="A31" s="182">
        <v>13</v>
      </c>
      <c r="B31" s="187" t="s">
        <v>2729</v>
      </c>
      <c r="C31" s="187" t="s">
        <v>2730</v>
      </c>
      <c r="D31" s="188" t="s">
        <v>2017</v>
      </c>
      <c r="E31" s="177" t="s">
        <v>2716</v>
      </c>
      <c r="F31" s="177">
        <v>1</v>
      </c>
      <c r="G31" s="178" t="s">
        <v>32</v>
      </c>
      <c r="H31" s="178" t="s">
        <v>2674</v>
      </c>
      <c r="I31" s="191" t="s">
        <v>2731</v>
      </c>
      <c r="J31" s="177"/>
      <c r="K31" s="177"/>
      <c r="L31" s="178" t="s">
        <v>2692</v>
      </c>
      <c r="M31" s="179" t="s">
        <v>2732</v>
      </c>
    </row>
    <row r="32" ht="108" spans="1:13">
      <c r="A32" s="183"/>
      <c r="B32" s="190"/>
      <c r="C32" s="189"/>
      <c r="D32" s="189"/>
      <c r="E32" s="177" t="s">
        <v>1327</v>
      </c>
      <c r="F32" s="177">
        <v>1</v>
      </c>
      <c r="G32" s="178" t="s">
        <v>32</v>
      </c>
      <c r="H32" s="178" t="s">
        <v>2674</v>
      </c>
      <c r="I32" s="191" t="s">
        <v>2733</v>
      </c>
      <c r="J32" s="177"/>
      <c r="K32" s="177"/>
      <c r="L32" s="178" t="s">
        <v>2692</v>
      </c>
      <c r="M32" s="178" t="s">
        <v>2734</v>
      </c>
    </row>
    <row r="33" ht="96" spans="1:13">
      <c r="A33" s="183">
        <v>14</v>
      </c>
      <c r="B33" s="190" t="s">
        <v>2729</v>
      </c>
      <c r="C33" s="184" t="s">
        <v>2735</v>
      </c>
      <c r="D33" s="185" t="s">
        <v>2017</v>
      </c>
      <c r="E33" s="177" t="s">
        <v>1327</v>
      </c>
      <c r="F33" s="177">
        <v>1</v>
      </c>
      <c r="G33" s="178" t="s">
        <v>32</v>
      </c>
      <c r="H33" s="178" t="s">
        <v>2674</v>
      </c>
      <c r="I33" s="191" t="s">
        <v>2736</v>
      </c>
      <c r="J33" s="178"/>
      <c r="K33" s="177"/>
      <c r="L33" s="178" t="s">
        <v>2670</v>
      </c>
      <c r="M33" s="178" t="s">
        <v>45</v>
      </c>
    </row>
    <row r="34" ht="108" spans="1:13">
      <c r="A34" s="177">
        <v>15</v>
      </c>
      <c r="B34" s="178" t="s">
        <v>2737</v>
      </c>
      <c r="C34" s="178" t="s">
        <v>2738</v>
      </c>
      <c r="D34" s="178" t="s">
        <v>2017</v>
      </c>
      <c r="E34" s="178" t="s">
        <v>2667</v>
      </c>
      <c r="F34" s="177">
        <v>1</v>
      </c>
      <c r="G34" s="178" t="s">
        <v>2680</v>
      </c>
      <c r="H34" s="178" t="s">
        <v>2674</v>
      </c>
      <c r="I34" s="191" t="s">
        <v>2739</v>
      </c>
      <c r="J34" s="178"/>
      <c r="K34" s="177"/>
      <c r="L34" s="178" t="s">
        <v>2692</v>
      </c>
      <c r="M34" s="178" t="s">
        <v>22</v>
      </c>
    </row>
    <row r="35" ht="96" spans="1:13">
      <c r="A35" s="177"/>
      <c r="B35" s="178"/>
      <c r="C35" s="178"/>
      <c r="D35" s="178"/>
      <c r="E35" s="178" t="s">
        <v>2671</v>
      </c>
      <c r="F35" s="177">
        <v>1</v>
      </c>
      <c r="G35" s="178" t="s">
        <v>2680</v>
      </c>
      <c r="H35" s="178" t="s">
        <v>2674</v>
      </c>
      <c r="I35" s="191" t="s">
        <v>2740</v>
      </c>
      <c r="J35" s="178"/>
      <c r="K35" s="177"/>
      <c r="L35" s="178" t="s">
        <v>2692</v>
      </c>
      <c r="M35" s="178" t="s">
        <v>45</v>
      </c>
    </row>
    <row r="36" ht="96" spans="1:13">
      <c r="A36" s="177"/>
      <c r="B36" s="178"/>
      <c r="C36" s="178"/>
      <c r="D36" s="178"/>
      <c r="E36" s="178" t="s">
        <v>2673</v>
      </c>
      <c r="F36" s="177">
        <v>1</v>
      </c>
      <c r="G36" s="178" t="s">
        <v>2680</v>
      </c>
      <c r="H36" s="178" t="s">
        <v>2674</v>
      </c>
      <c r="I36" s="191" t="s">
        <v>2740</v>
      </c>
      <c r="J36" s="178"/>
      <c r="K36" s="178" t="s">
        <v>2676</v>
      </c>
      <c r="L36" s="178" t="s">
        <v>2692</v>
      </c>
      <c r="M36" s="178" t="s">
        <v>45</v>
      </c>
    </row>
    <row r="37" ht="84" spans="1:13">
      <c r="A37" s="182">
        <v>16</v>
      </c>
      <c r="B37" s="179" t="s">
        <v>2737</v>
      </c>
      <c r="C37" s="179" t="s">
        <v>2741</v>
      </c>
      <c r="D37" s="179" t="s">
        <v>2017</v>
      </c>
      <c r="E37" s="177" t="s">
        <v>2667</v>
      </c>
      <c r="F37" s="177">
        <v>1</v>
      </c>
      <c r="G37" s="178" t="s">
        <v>2680</v>
      </c>
      <c r="H37" s="178" t="s">
        <v>2674</v>
      </c>
      <c r="I37" s="191" t="s">
        <v>2742</v>
      </c>
      <c r="J37" s="178"/>
      <c r="K37" s="178" t="s">
        <v>2676</v>
      </c>
      <c r="L37" s="178" t="s">
        <v>2692</v>
      </c>
      <c r="M37" s="178" t="s">
        <v>2743</v>
      </c>
    </row>
    <row r="38" ht="60" spans="1:13">
      <c r="A38" s="186"/>
      <c r="B38" s="180"/>
      <c r="C38" s="180"/>
      <c r="D38" s="180"/>
      <c r="E38" s="177" t="s">
        <v>2671</v>
      </c>
      <c r="F38" s="177">
        <v>1</v>
      </c>
      <c r="G38" s="178" t="s">
        <v>2680</v>
      </c>
      <c r="H38" s="178" t="s">
        <v>2744</v>
      </c>
      <c r="I38" s="192" t="s">
        <v>2745</v>
      </c>
      <c r="J38" s="178" t="s">
        <v>2746</v>
      </c>
      <c r="K38" s="177"/>
      <c r="L38" s="178" t="s">
        <v>2692</v>
      </c>
      <c r="M38" s="178" t="s">
        <v>2747</v>
      </c>
    </row>
    <row r="39" ht="60" spans="1:13">
      <c r="A39" s="183"/>
      <c r="B39" s="181"/>
      <c r="C39" s="181"/>
      <c r="D39" s="181"/>
      <c r="E39" s="177" t="s">
        <v>2748</v>
      </c>
      <c r="F39" s="177">
        <v>1</v>
      </c>
      <c r="G39" s="178" t="s">
        <v>2680</v>
      </c>
      <c r="H39" s="178" t="s">
        <v>2744</v>
      </c>
      <c r="I39" s="192" t="s">
        <v>2749</v>
      </c>
      <c r="J39" s="178" t="s">
        <v>2746</v>
      </c>
      <c r="K39" s="177"/>
      <c r="L39" s="178" t="s">
        <v>2692</v>
      </c>
      <c r="M39" s="178" t="s">
        <v>2747</v>
      </c>
    </row>
    <row r="40" ht="156" spans="1:13">
      <c r="A40" s="177">
        <v>17</v>
      </c>
      <c r="B40" s="178" t="s">
        <v>2750</v>
      </c>
      <c r="C40" s="178" t="s">
        <v>2751</v>
      </c>
      <c r="D40" s="178" t="s">
        <v>2017</v>
      </c>
      <c r="E40" s="177" t="s">
        <v>2716</v>
      </c>
      <c r="F40" s="177">
        <v>1</v>
      </c>
      <c r="G40" s="178" t="s">
        <v>32</v>
      </c>
      <c r="H40" s="178" t="s">
        <v>2674</v>
      </c>
      <c r="I40" s="191" t="s">
        <v>2752</v>
      </c>
      <c r="J40" s="177"/>
      <c r="K40" s="177"/>
      <c r="L40" s="178" t="s">
        <v>2670</v>
      </c>
      <c r="M40" s="179" t="s">
        <v>2732</v>
      </c>
    </row>
    <row r="41" ht="72" spans="1:13">
      <c r="A41" s="177">
        <v>18</v>
      </c>
      <c r="B41" s="178" t="s">
        <v>2750</v>
      </c>
      <c r="C41" s="178" t="s">
        <v>2753</v>
      </c>
      <c r="D41" s="178" t="s">
        <v>2017</v>
      </c>
      <c r="E41" s="177" t="s">
        <v>2667</v>
      </c>
      <c r="F41" s="177">
        <v>1</v>
      </c>
      <c r="G41" s="178" t="s">
        <v>32</v>
      </c>
      <c r="H41" s="178" t="s">
        <v>2674</v>
      </c>
      <c r="I41" s="191" t="s">
        <v>2754</v>
      </c>
      <c r="J41" s="178"/>
      <c r="K41" s="178" t="s">
        <v>2676</v>
      </c>
      <c r="L41" s="178" t="s">
        <v>2670</v>
      </c>
      <c r="M41" s="178" t="s">
        <v>2755</v>
      </c>
    </row>
    <row r="42" ht="84" spans="1:13">
      <c r="A42" s="177"/>
      <c r="B42" s="178"/>
      <c r="C42" s="178"/>
      <c r="D42" s="178"/>
      <c r="E42" s="177" t="s">
        <v>2671</v>
      </c>
      <c r="F42" s="177">
        <v>1</v>
      </c>
      <c r="G42" s="178" t="s">
        <v>32</v>
      </c>
      <c r="H42" s="178" t="s">
        <v>2674</v>
      </c>
      <c r="I42" s="191" t="s">
        <v>2756</v>
      </c>
      <c r="J42" s="178" t="s">
        <v>2757</v>
      </c>
      <c r="K42" s="177"/>
      <c r="L42" s="178" t="s">
        <v>2670</v>
      </c>
      <c r="M42" s="178" t="s">
        <v>2758</v>
      </c>
    </row>
    <row r="43" ht="96" spans="1:13">
      <c r="A43" s="177"/>
      <c r="B43" s="178"/>
      <c r="C43" s="178"/>
      <c r="D43" s="178"/>
      <c r="E43" s="177" t="s">
        <v>2673</v>
      </c>
      <c r="F43" s="177">
        <v>2</v>
      </c>
      <c r="G43" s="178" t="s">
        <v>32</v>
      </c>
      <c r="H43" s="178" t="s">
        <v>2674</v>
      </c>
      <c r="I43" s="191" t="s">
        <v>2759</v>
      </c>
      <c r="J43" s="178" t="s">
        <v>2760</v>
      </c>
      <c r="K43" s="178" t="s">
        <v>2761</v>
      </c>
      <c r="L43" s="178" t="s">
        <v>2670</v>
      </c>
      <c r="M43" s="178" t="s">
        <v>2762</v>
      </c>
    </row>
    <row r="44" ht="132" spans="1:13">
      <c r="A44" s="177"/>
      <c r="B44" s="178"/>
      <c r="C44" s="178"/>
      <c r="D44" s="178"/>
      <c r="E44" s="177" t="s">
        <v>2677</v>
      </c>
      <c r="F44" s="177">
        <v>1</v>
      </c>
      <c r="G44" s="178" t="s">
        <v>32</v>
      </c>
      <c r="H44" s="178" t="s">
        <v>2674</v>
      </c>
      <c r="I44" s="191" t="s">
        <v>2759</v>
      </c>
      <c r="J44" s="178" t="s">
        <v>2760</v>
      </c>
      <c r="K44" s="192" t="s">
        <v>2763</v>
      </c>
      <c r="L44" s="178" t="s">
        <v>2670</v>
      </c>
      <c r="M44" s="178" t="s">
        <v>2762</v>
      </c>
    </row>
    <row r="45" ht="108" spans="1:13">
      <c r="A45" s="177">
        <v>19</v>
      </c>
      <c r="B45" s="178" t="s">
        <v>2764</v>
      </c>
      <c r="C45" s="184" t="s">
        <v>2765</v>
      </c>
      <c r="D45" s="178" t="s">
        <v>1349</v>
      </c>
      <c r="E45" s="184" t="s">
        <v>1327</v>
      </c>
      <c r="F45" s="177">
        <v>1</v>
      </c>
      <c r="G45" s="184" t="s">
        <v>32</v>
      </c>
      <c r="H45" s="184" t="s">
        <v>2674</v>
      </c>
      <c r="I45" s="198" t="s">
        <v>2766</v>
      </c>
      <c r="J45" s="177"/>
      <c r="K45" s="184"/>
      <c r="L45" s="184" t="s">
        <v>2670</v>
      </c>
      <c r="M45" s="178" t="s">
        <v>45</v>
      </c>
    </row>
    <row r="46" ht="72" spans="1:13">
      <c r="A46" s="177">
        <v>20</v>
      </c>
      <c r="B46" s="178" t="s">
        <v>2764</v>
      </c>
      <c r="C46" s="184" t="s">
        <v>2767</v>
      </c>
      <c r="D46" s="178" t="s">
        <v>1349</v>
      </c>
      <c r="E46" s="184" t="s">
        <v>1327</v>
      </c>
      <c r="F46" s="177">
        <v>1</v>
      </c>
      <c r="G46" s="184" t="s">
        <v>32</v>
      </c>
      <c r="H46" s="184" t="s">
        <v>2674</v>
      </c>
      <c r="I46" s="198" t="s">
        <v>2768</v>
      </c>
      <c r="J46" s="177"/>
      <c r="K46" s="184"/>
      <c r="L46" s="184" t="s">
        <v>2769</v>
      </c>
      <c r="M46" s="178" t="s">
        <v>22</v>
      </c>
    </row>
    <row r="47" ht="72" spans="1:13">
      <c r="A47" s="177">
        <v>21</v>
      </c>
      <c r="B47" s="178" t="s">
        <v>2764</v>
      </c>
      <c r="C47" s="184" t="s">
        <v>2770</v>
      </c>
      <c r="D47" s="178" t="s">
        <v>1349</v>
      </c>
      <c r="E47" s="184" t="s">
        <v>1327</v>
      </c>
      <c r="F47" s="184">
        <v>1</v>
      </c>
      <c r="G47" s="184" t="s">
        <v>32</v>
      </c>
      <c r="H47" s="184" t="s">
        <v>2674</v>
      </c>
      <c r="I47" s="198" t="s">
        <v>2768</v>
      </c>
      <c r="J47" s="177"/>
      <c r="K47" s="184"/>
      <c r="L47" s="184" t="s">
        <v>2670</v>
      </c>
      <c r="M47" s="178" t="s">
        <v>22</v>
      </c>
    </row>
    <row r="48" ht="72" spans="1:13">
      <c r="A48" s="177">
        <v>22</v>
      </c>
      <c r="B48" s="178" t="s">
        <v>2771</v>
      </c>
      <c r="C48" s="178" t="s">
        <v>2772</v>
      </c>
      <c r="D48" s="178" t="s">
        <v>2017</v>
      </c>
      <c r="E48" s="178" t="s">
        <v>1327</v>
      </c>
      <c r="F48" s="178">
        <v>1</v>
      </c>
      <c r="G48" s="178" t="s">
        <v>32</v>
      </c>
      <c r="H48" s="178" t="s">
        <v>2674</v>
      </c>
      <c r="I48" s="191" t="s">
        <v>2773</v>
      </c>
      <c r="J48" s="178"/>
      <c r="K48" s="178"/>
      <c r="L48" s="178" t="s">
        <v>2670</v>
      </c>
      <c r="M48" s="178" t="s">
        <v>22</v>
      </c>
    </row>
    <row r="49" ht="96" spans="1:13">
      <c r="A49" s="177">
        <v>23</v>
      </c>
      <c r="B49" s="178" t="s">
        <v>2771</v>
      </c>
      <c r="C49" s="178" t="s">
        <v>2774</v>
      </c>
      <c r="D49" s="179" t="s">
        <v>2017</v>
      </c>
      <c r="E49" s="178" t="s">
        <v>2716</v>
      </c>
      <c r="F49" s="178">
        <v>1</v>
      </c>
      <c r="G49" s="178" t="s">
        <v>32</v>
      </c>
      <c r="H49" s="178" t="s">
        <v>2674</v>
      </c>
      <c r="I49" s="191" t="s">
        <v>2775</v>
      </c>
      <c r="J49" s="178"/>
      <c r="K49" s="178" t="s">
        <v>2676</v>
      </c>
      <c r="L49" s="178" t="s">
        <v>2670</v>
      </c>
      <c r="M49" s="178" t="s">
        <v>2732</v>
      </c>
    </row>
    <row r="50" ht="108" spans="1:13">
      <c r="A50" s="177"/>
      <c r="B50" s="178"/>
      <c r="C50" s="178"/>
      <c r="D50" s="180"/>
      <c r="E50" s="178" t="s">
        <v>2667</v>
      </c>
      <c r="F50" s="178">
        <v>1</v>
      </c>
      <c r="G50" s="178" t="s">
        <v>32</v>
      </c>
      <c r="H50" s="178" t="s">
        <v>2674</v>
      </c>
      <c r="I50" s="191" t="s">
        <v>2776</v>
      </c>
      <c r="J50" s="178"/>
      <c r="K50" s="178" t="s">
        <v>2676</v>
      </c>
      <c r="L50" s="178" t="s">
        <v>2670</v>
      </c>
      <c r="M50" s="178" t="s">
        <v>45</v>
      </c>
    </row>
    <row r="51" ht="60" spans="1:13">
      <c r="A51" s="177"/>
      <c r="B51" s="178"/>
      <c r="C51" s="178"/>
      <c r="D51" s="180"/>
      <c r="E51" s="178" t="s">
        <v>2671</v>
      </c>
      <c r="F51" s="178">
        <v>1</v>
      </c>
      <c r="G51" s="178" t="s">
        <v>32</v>
      </c>
      <c r="H51" s="178" t="s">
        <v>2674</v>
      </c>
      <c r="I51" s="191" t="s">
        <v>2727</v>
      </c>
      <c r="J51" s="178"/>
      <c r="K51" s="178"/>
      <c r="L51" s="178" t="s">
        <v>2670</v>
      </c>
      <c r="M51" s="178" t="s">
        <v>45</v>
      </c>
    </row>
    <row r="52" ht="72" spans="1:13">
      <c r="A52" s="177"/>
      <c r="B52" s="178"/>
      <c r="C52" s="178"/>
      <c r="D52" s="181"/>
      <c r="E52" s="178" t="s">
        <v>2673</v>
      </c>
      <c r="F52" s="178">
        <v>1</v>
      </c>
      <c r="G52" s="178" t="s">
        <v>32</v>
      </c>
      <c r="H52" s="178" t="s">
        <v>2674</v>
      </c>
      <c r="I52" s="191" t="s">
        <v>2777</v>
      </c>
      <c r="J52" s="178"/>
      <c r="K52" s="178"/>
      <c r="L52" s="178" t="s">
        <v>2670</v>
      </c>
      <c r="M52" s="178" t="s">
        <v>22</v>
      </c>
    </row>
    <row r="53" ht="96" spans="1:13">
      <c r="A53" s="182">
        <v>24</v>
      </c>
      <c r="B53" s="179" t="s">
        <v>2778</v>
      </c>
      <c r="C53" s="179" t="s">
        <v>2779</v>
      </c>
      <c r="D53" s="179" t="s">
        <v>2017</v>
      </c>
      <c r="E53" s="177" t="s">
        <v>2780</v>
      </c>
      <c r="F53" s="177">
        <v>1</v>
      </c>
      <c r="G53" s="178" t="s">
        <v>32</v>
      </c>
      <c r="H53" s="178" t="s">
        <v>2674</v>
      </c>
      <c r="I53" s="191" t="s">
        <v>2781</v>
      </c>
      <c r="J53" s="178"/>
      <c r="K53" s="178" t="s">
        <v>2676</v>
      </c>
      <c r="L53" s="178" t="s">
        <v>2670</v>
      </c>
      <c r="M53" s="179" t="s">
        <v>2732</v>
      </c>
    </row>
    <row r="54" ht="108" spans="1:13">
      <c r="A54" s="186"/>
      <c r="B54" s="180"/>
      <c r="C54" s="180"/>
      <c r="D54" s="180"/>
      <c r="E54" s="177" t="s">
        <v>2782</v>
      </c>
      <c r="F54" s="177">
        <v>1</v>
      </c>
      <c r="G54" s="178" t="s">
        <v>32</v>
      </c>
      <c r="H54" s="178" t="s">
        <v>2674</v>
      </c>
      <c r="I54" s="191" t="s">
        <v>2783</v>
      </c>
      <c r="J54" s="178"/>
      <c r="K54" s="177"/>
      <c r="L54" s="178" t="s">
        <v>2670</v>
      </c>
      <c r="M54" s="179" t="s">
        <v>2732</v>
      </c>
    </row>
    <row r="55" ht="84" spans="1:13">
      <c r="A55" s="183"/>
      <c r="B55" s="181"/>
      <c r="C55" s="181"/>
      <c r="D55" s="181"/>
      <c r="E55" s="177" t="s">
        <v>2784</v>
      </c>
      <c r="F55" s="177">
        <v>1</v>
      </c>
      <c r="G55" s="178" t="s">
        <v>32</v>
      </c>
      <c r="H55" s="178" t="s">
        <v>2674</v>
      </c>
      <c r="I55" s="191" t="s">
        <v>2785</v>
      </c>
      <c r="J55" s="178"/>
      <c r="K55" s="177"/>
      <c r="L55" s="178" t="s">
        <v>2670</v>
      </c>
      <c r="M55" s="179" t="s">
        <v>2732</v>
      </c>
    </row>
    <row r="56" ht="84" spans="1:13">
      <c r="A56" s="177">
        <v>25</v>
      </c>
      <c r="B56" s="178" t="s">
        <v>2778</v>
      </c>
      <c r="C56" s="178" t="s">
        <v>2786</v>
      </c>
      <c r="D56" s="178" t="s">
        <v>2017</v>
      </c>
      <c r="E56" s="178" t="s">
        <v>1327</v>
      </c>
      <c r="F56" s="178">
        <v>1</v>
      </c>
      <c r="G56" s="178" t="s">
        <v>32</v>
      </c>
      <c r="H56" s="178" t="s">
        <v>2674</v>
      </c>
      <c r="I56" s="191" t="s">
        <v>2787</v>
      </c>
      <c r="J56" s="178"/>
      <c r="K56" s="177"/>
      <c r="L56" s="178" t="s">
        <v>2670</v>
      </c>
      <c r="M56" s="178" t="s">
        <v>22</v>
      </c>
    </row>
    <row r="57" ht="72" spans="1:13">
      <c r="A57" s="182">
        <v>26</v>
      </c>
      <c r="B57" s="179" t="s">
        <v>2788</v>
      </c>
      <c r="C57" s="179" t="s">
        <v>2789</v>
      </c>
      <c r="D57" s="179" t="s">
        <v>2017</v>
      </c>
      <c r="E57" s="177" t="s">
        <v>2667</v>
      </c>
      <c r="F57" s="177">
        <v>1</v>
      </c>
      <c r="G57" s="178" t="s">
        <v>32</v>
      </c>
      <c r="H57" s="178" t="s">
        <v>2674</v>
      </c>
      <c r="I57" s="191" t="s">
        <v>2790</v>
      </c>
      <c r="J57" s="178" t="s">
        <v>2746</v>
      </c>
      <c r="K57" s="178" t="s">
        <v>2676</v>
      </c>
      <c r="L57" s="178" t="s">
        <v>2692</v>
      </c>
      <c r="M57" s="178" t="s">
        <v>2791</v>
      </c>
    </row>
    <row r="58" ht="72" spans="1:13">
      <c r="A58" s="186"/>
      <c r="B58" s="180"/>
      <c r="C58" s="180"/>
      <c r="D58" s="180"/>
      <c r="E58" s="177" t="s">
        <v>2671</v>
      </c>
      <c r="F58" s="177">
        <v>1</v>
      </c>
      <c r="G58" s="178" t="s">
        <v>32</v>
      </c>
      <c r="H58" s="178" t="s">
        <v>2674</v>
      </c>
      <c r="I58" s="191" t="s">
        <v>2792</v>
      </c>
      <c r="J58" s="178" t="s">
        <v>2746</v>
      </c>
      <c r="K58" s="177"/>
      <c r="L58" s="178" t="s">
        <v>2692</v>
      </c>
      <c r="M58" s="178" t="s">
        <v>2791</v>
      </c>
    </row>
    <row r="59" ht="72" spans="1:13">
      <c r="A59" s="183"/>
      <c r="B59" s="181"/>
      <c r="C59" s="181"/>
      <c r="D59" s="181"/>
      <c r="E59" s="177" t="s">
        <v>2673</v>
      </c>
      <c r="F59" s="177">
        <v>1</v>
      </c>
      <c r="G59" s="178" t="s">
        <v>32</v>
      </c>
      <c r="H59" s="178" t="s">
        <v>2674</v>
      </c>
      <c r="I59" s="191" t="s">
        <v>2793</v>
      </c>
      <c r="J59" s="178" t="s">
        <v>2746</v>
      </c>
      <c r="K59" s="177"/>
      <c r="L59" s="178" t="s">
        <v>2692</v>
      </c>
      <c r="M59" s="178" t="s">
        <v>2791</v>
      </c>
    </row>
    <row r="60" ht="72" spans="1:13">
      <c r="A60" s="182">
        <v>27</v>
      </c>
      <c r="B60" s="179" t="s">
        <v>2794</v>
      </c>
      <c r="C60" s="179" t="s">
        <v>2795</v>
      </c>
      <c r="D60" s="179" t="s">
        <v>2017</v>
      </c>
      <c r="E60" s="178" t="s">
        <v>2667</v>
      </c>
      <c r="F60" s="178">
        <v>2</v>
      </c>
      <c r="G60" s="178" t="s">
        <v>32</v>
      </c>
      <c r="H60" s="178" t="s">
        <v>2674</v>
      </c>
      <c r="I60" s="191" t="s">
        <v>2796</v>
      </c>
      <c r="J60" s="178" t="s">
        <v>2797</v>
      </c>
      <c r="K60" s="178" t="s">
        <v>2798</v>
      </c>
      <c r="L60" s="178" t="s">
        <v>2799</v>
      </c>
      <c r="M60" s="178" t="s">
        <v>45</v>
      </c>
    </row>
    <row r="61" ht="72" spans="1:13">
      <c r="A61" s="186"/>
      <c r="B61" s="180"/>
      <c r="C61" s="180"/>
      <c r="D61" s="180"/>
      <c r="E61" s="178" t="s">
        <v>2671</v>
      </c>
      <c r="F61" s="178">
        <v>2</v>
      </c>
      <c r="G61" s="178" t="s">
        <v>32</v>
      </c>
      <c r="H61" s="178" t="s">
        <v>2674</v>
      </c>
      <c r="I61" s="191" t="s">
        <v>2796</v>
      </c>
      <c r="J61" s="178" t="s">
        <v>2797</v>
      </c>
      <c r="K61" s="192" t="s">
        <v>2800</v>
      </c>
      <c r="L61" s="178" t="s">
        <v>2799</v>
      </c>
      <c r="M61" s="178" t="s">
        <v>45</v>
      </c>
    </row>
    <row r="62" ht="120" spans="1:13">
      <c r="A62" s="186"/>
      <c r="B62" s="180"/>
      <c r="C62" s="180"/>
      <c r="D62" s="180"/>
      <c r="E62" s="178" t="s">
        <v>2673</v>
      </c>
      <c r="F62" s="178">
        <v>6</v>
      </c>
      <c r="G62" s="178" t="s">
        <v>32</v>
      </c>
      <c r="H62" s="178" t="s">
        <v>2681</v>
      </c>
      <c r="I62" s="199" t="s">
        <v>2801</v>
      </c>
      <c r="J62" s="178"/>
      <c r="K62" s="178" t="s">
        <v>2802</v>
      </c>
      <c r="L62" s="178" t="s">
        <v>2799</v>
      </c>
      <c r="M62" s="178" t="s">
        <v>45</v>
      </c>
    </row>
    <row r="63" ht="108" spans="1:13">
      <c r="A63" s="183"/>
      <c r="B63" s="181"/>
      <c r="C63" s="181"/>
      <c r="D63" s="181"/>
      <c r="E63" s="178" t="s">
        <v>2677</v>
      </c>
      <c r="F63" s="178">
        <v>1</v>
      </c>
      <c r="G63" s="178" t="s">
        <v>32</v>
      </c>
      <c r="H63" s="178" t="s">
        <v>2674</v>
      </c>
      <c r="I63" s="191" t="s">
        <v>2803</v>
      </c>
      <c r="J63" s="178"/>
      <c r="K63" s="178" t="s">
        <v>2676</v>
      </c>
      <c r="L63" s="178" t="s">
        <v>2670</v>
      </c>
      <c r="M63" s="178" t="s">
        <v>45</v>
      </c>
    </row>
    <row r="64" ht="96" spans="1:13">
      <c r="A64" s="182">
        <v>28</v>
      </c>
      <c r="B64" s="187" t="s">
        <v>2804</v>
      </c>
      <c r="C64" s="187" t="s">
        <v>2805</v>
      </c>
      <c r="D64" s="188" t="s">
        <v>2017</v>
      </c>
      <c r="E64" s="178" t="s">
        <v>1327</v>
      </c>
      <c r="F64" s="177">
        <v>1</v>
      </c>
      <c r="G64" s="178" t="s">
        <v>32</v>
      </c>
      <c r="H64" s="178" t="s">
        <v>2674</v>
      </c>
      <c r="I64" s="191" t="s">
        <v>2806</v>
      </c>
      <c r="J64" s="178"/>
      <c r="K64" s="193"/>
      <c r="L64" s="178" t="s">
        <v>2692</v>
      </c>
      <c r="M64" s="178" t="s">
        <v>22</v>
      </c>
    </row>
    <row r="65" ht="84" spans="1:13">
      <c r="A65" s="182">
        <v>29</v>
      </c>
      <c r="B65" s="187" t="s">
        <v>2807</v>
      </c>
      <c r="C65" s="187" t="s">
        <v>2808</v>
      </c>
      <c r="D65" s="188" t="s">
        <v>2017</v>
      </c>
      <c r="E65" s="178" t="s">
        <v>2667</v>
      </c>
      <c r="F65" s="178">
        <v>1</v>
      </c>
      <c r="G65" s="178" t="s">
        <v>32</v>
      </c>
      <c r="H65" s="178" t="s">
        <v>2674</v>
      </c>
      <c r="I65" s="191" t="s">
        <v>2809</v>
      </c>
      <c r="J65" s="178"/>
      <c r="K65" s="178"/>
      <c r="L65" s="178" t="s">
        <v>2692</v>
      </c>
      <c r="M65" s="178" t="s">
        <v>22</v>
      </c>
    </row>
    <row r="66" ht="72" spans="1:13">
      <c r="A66" s="186"/>
      <c r="B66" s="200"/>
      <c r="C66" s="200"/>
      <c r="D66" s="200"/>
      <c r="E66" s="178" t="s">
        <v>2671</v>
      </c>
      <c r="F66" s="178">
        <v>1</v>
      </c>
      <c r="G66" s="178" t="s">
        <v>32</v>
      </c>
      <c r="H66" s="178" t="s">
        <v>2674</v>
      </c>
      <c r="I66" s="191" t="s">
        <v>2810</v>
      </c>
      <c r="J66" s="178"/>
      <c r="K66" s="178" t="s">
        <v>2676</v>
      </c>
      <c r="L66" s="178" t="s">
        <v>2692</v>
      </c>
      <c r="M66" s="178" t="s">
        <v>22</v>
      </c>
    </row>
    <row r="67" ht="48" spans="1:13">
      <c r="A67" s="183"/>
      <c r="B67" s="189"/>
      <c r="C67" s="189"/>
      <c r="D67" s="189"/>
      <c r="E67" s="178" t="s">
        <v>2673</v>
      </c>
      <c r="F67" s="178">
        <v>1</v>
      </c>
      <c r="G67" s="178" t="s">
        <v>32</v>
      </c>
      <c r="H67" s="178" t="s">
        <v>2668</v>
      </c>
      <c r="I67" s="178" t="s">
        <v>981</v>
      </c>
      <c r="J67" s="178"/>
      <c r="K67" s="178"/>
      <c r="L67" s="178" t="s">
        <v>2692</v>
      </c>
      <c r="M67" s="178" t="s">
        <v>22</v>
      </c>
    </row>
    <row r="68" ht="108" spans="1:13">
      <c r="A68" s="182">
        <v>30</v>
      </c>
      <c r="B68" s="187" t="s">
        <v>2804</v>
      </c>
      <c r="C68" s="187" t="s">
        <v>2811</v>
      </c>
      <c r="D68" s="188" t="s">
        <v>2111</v>
      </c>
      <c r="E68" s="178" t="s">
        <v>2716</v>
      </c>
      <c r="F68" s="178">
        <v>1</v>
      </c>
      <c r="G68" s="178" t="s">
        <v>32</v>
      </c>
      <c r="H68" s="178" t="s">
        <v>2674</v>
      </c>
      <c r="I68" s="202" t="s">
        <v>2812</v>
      </c>
      <c r="J68" s="178"/>
      <c r="K68" s="178"/>
      <c r="L68" s="178" t="s">
        <v>2692</v>
      </c>
      <c r="M68" s="178" t="s">
        <v>2813</v>
      </c>
    </row>
    <row r="69" ht="60" spans="1:13">
      <c r="A69" s="186"/>
      <c r="B69" s="200"/>
      <c r="C69" s="200"/>
      <c r="D69" s="200"/>
      <c r="E69" s="178" t="s">
        <v>2667</v>
      </c>
      <c r="F69" s="178">
        <v>1</v>
      </c>
      <c r="G69" s="178" t="s">
        <v>32</v>
      </c>
      <c r="H69" s="178" t="s">
        <v>2674</v>
      </c>
      <c r="I69" s="191" t="s">
        <v>2727</v>
      </c>
      <c r="J69" s="178"/>
      <c r="K69" s="178"/>
      <c r="L69" s="178" t="s">
        <v>2692</v>
      </c>
      <c r="M69" s="178" t="s">
        <v>45</v>
      </c>
    </row>
    <row r="70" ht="96" spans="1:13">
      <c r="A70" s="186"/>
      <c r="B70" s="200"/>
      <c r="C70" s="200"/>
      <c r="D70" s="200"/>
      <c r="E70" s="178" t="s">
        <v>2671</v>
      </c>
      <c r="F70" s="178">
        <v>1</v>
      </c>
      <c r="G70" s="178" t="s">
        <v>32</v>
      </c>
      <c r="H70" s="178" t="s">
        <v>2674</v>
      </c>
      <c r="I70" s="191" t="s">
        <v>2727</v>
      </c>
      <c r="J70" s="178"/>
      <c r="K70" s="178" t="s">
        <v>2814</v>
      </c>
      <c r="L70" s="178" t="s">
        <v>2692</v>
      </c>
      <c r="M70" s="178" t="s">
        <v>45</v>
      </c>
    </row>
    <row r="71" ht="84" spans="1:13">
      <c r="A71" s="186"/>
      <c r="B71" s="200"/>
      <c r="C71" s="200"/>
      <c r="D71" s="200"/>
      <c r="E71" s="178" t="s">
        <v>2673</v>
      </c>
      <c r="F71" s="178">
        <v>1</v>
      </c>
      <c r="G71" s="178" t="s">
        <v>32</v>
      </c>
      <c r="H71" s="178" t="s">
        <v>2674</v>
      </c>
      <c r="I71" s="191" t="s">
        <v>2815</v>
      </c>
      <c r="J71" s="178"/>
      <c r="K71" s="178"/>
      <c r="L71" s="178" t="s">
        <v>2692</v>
      </c>
      <c r="M71" s="178" t="s">
        <v>22</v>
      </c>
    </row>
    <row r="72" ht="96" spans="1:13">
      <c r="A72" s="183"/>
      <c r="B72" s="189"/>
      <c r="C72" s="189"/>
      <c r="D72" s="189"/>
      <c r="E72" s="178" t="s">
        <v>2677</v>
      </c>
      <c r="F72" s="178">
        <v>1</v>
      </c>
      <c r="G72" s="178" t="s">
        <v>32</v>
      </c>
      <c r="H72" s="178" t="s">
        <v>2674</v>
      </c>
      <c r="I72" s="202" t="s">
        <v>2816</v>
      </c>
      <c r="J72" s="178"/>
      <c r="K72" s="178" t="s">
        <v>2817</v>
      </c>
      <c r="L72" s="178" t="s">
        <v>2692</v>
      </c>
      <c r="M72" s="178" t="s">
        <v>45</v>
      </c>
    </row>
    <row r="73" ht="96" spans="1:13">
      <c r="A73" s="177">
        <v>31</v>
      </c>
      <c r="B73" s="184" t="s">
        <v>2818</v>
      </c>
      <c r="C73" s="184" t="s">
        <v>2819</v>
      </c>
      <c r="D73" s="185" t="s">
        <v>2017</v>
      </c>
      <c r="E73" s="178" t="s">
        <v>1327</v>
      </c>
      <c r="F73" s="178">
        <v>1</v>
      </c>
      <c r="G73" s="178" t="s">
        <v>32</v>
      </c>
      <c r="H73" s="178" t="s">
        <v>2674</v>
      </c>
      <c r="I73" s="202" t="s">
        <v>2820</v>
      </c>
      <c r="J73" s="192"/>
      <c r="K73" s="178"/>
      <c r="L73" s="178" t="s">
        <v>2692</v>
      </c>
      <c r="M73" s="178" t="s">
        <v>45</v>
      </c>
    </row>
    <row r="74" ht="120" spans="1:13">
      <c r="A74" s="177">
        <v>32</v>
      </c>
      <c r="B74" s="178" t="s">
        <v>2821</v>
      </c>
      <c r="C74" s="201" t="s">
        <v>2822</v>
      </c>
      <c r="D74" s="178" t="s">
        <v>2111</v>
      </c>
      <c r="E74" s="201" t="s">
        <v>1327</v>
      </c>
      <c r="F74" s="201">
        <v>2</v>
      </c>
      <c r="G74" s="201" t="s">
        <v>2823</v>
      </c>
      <c r="H74" s="201" t="s">
        <v>2668</v>
      </c>
      <c r="I74" s="203" t="s">
        <v>2824</v>
      </c>
      <c r="J74" s="201" t="s">
        <v>2825</v>
      </c>
      <c r="K74" s="177"/>
      <c r="L74" s="201" t="s">
        <v>2670</v>
      </c>
      <c r="M74" s="201" t="s">
        <v>2755</v>
      </c>
    </row>
    <row r="75" ht="60" spans="1:13">
      <c r="A75" s="182">
        <v>33</v>
      </c>
      <c r="B75" s="179" t="s">
        <v>2826</v>
      </c>
      <c r="C75" s="179" t="s">
        <v>2827</v>
      </c>
      <c r="D75" s="179" t="s">
        <v>2017</v>
      </c>
      <c r="E75" s="178" t="s">
        <v>2667</v>
      </c>
      <c r="F75" s="178">
        <v>2</v>
      </c>
      <c r="G75" s="178" t="s">
        <v>32</v>
      </c>
      <c r="H75" s="178" t="s">
        <v>2681</v>
      </c>
      <c r="I75" s="192" t="s">
        <v>2828</v>
      </c>
      <c r="J75" s="178" t="s">
        <v>2829</v>
      </c>
      <c r="K75" s="178"/>
      <c r="L75" s="178" t="s">
        <v>2670</v>
      </c>
      <c r="M75" s="178" t="s">
        <v>2734</v>
      </c>
    </row>
    <row r="76" ht="96" spans="1:13">
      <c r="A76" s="186"/>
      <c r="B76" s="180"/>
      <c r="C76" s="180"/>
      <c r="D76" s="180"/>
      <c r="E76" s="178" t="s">
        <v>2671</v>
      </c>
      <c r="F76" s="178">
        <v>1</v>
      </c>
      <c r="G76" s="178" t="s">
        <v>32</v>
      </c>
      <c r="H76" s="178" t="s">
        <v>2681</v>
      </c>
      <c r="I76" s="192" t="s">
        <v>2828</v>
      </c>
      <c r="J76" s="178" t="s">
        <v>2829</v>
      </c>
      <c r="K76" s="178" t="s">
        <v>2830</v>
      </c>
      <c r="L76" s="178" t="s">
        <v>2670</v>
      </c>
      <c r="M76" s="178" t="s">
        <v>2734</v>
      </c>
    </row>
    <row r="77" ht="60" spans="1:13">
      <c r="A77" s="186"/>
      <c r="B77" s="180"/>
      <c r="C77" s="180"/>
      <c r="D77" s="180"/>
      <c r="E77" s="178" t="s">
        <v>2673</v>
      </c>
      <c r="F77" s="178">
        <v>1</v>
      </c>
      <c r="G77" s="178" t="s">
        <v>32</v>
      </c>
      <c r="H77" s="178" t="s">
        <v>2681</v>
      </c>
      <c r="I77" s="192" t="s">
        <v>2828</v>
      </c>
      <c r="J77" s="178" t="s">
        <v>2829</v>
      </c>
      <c r="K77" s="178" t="s">
        <v>2676</v>
      </c>
      <c r="L77" s="178" t="s">
        <v>2670</v>
      </c>
      <c r="M77" s="178" t="s">
        <v>2734</v>
      </c>
    </row>
    <row r="78" ht="60" spans="1:13">
      <c r="A78" s="186"/>
      <c r="B78" s="180"/>
      <c r="C78" s="180"/>
      <c r="D78" s="180"/>
      <c r="E78" s="178" t="s">
        <v>2677</v>
      </c>
      <c r="F78" s="178">
        <v>2</v>
      </c>
      <c r="G78" s="178" t="s">
        <v>32</v>
      </c>
      <c r="H78" s="178" t="s">
        <v>2681</v>
      </c>
      <c r="I78" s="192" t="s">
        <v>2831</v>
      </c>
      <c r="J78" s="178" t="s">
        <v>2832</v>
      </c>
      <c r="K78" s="178"/>
      <c r="L78" s="178" t="s">
        <v>2670</v>
      </c>
      <c r="M78" s="178" t="s">
        <v>2734</v>
      </c>
    </row>
    <row r="79" ht="60" spans="1:13">
      <c r="A79" s="186"/>
      <c r="B79" s="180"/>
      <c r="C79" s="180"/>
      <c r="D79" s="180"/>
      <c r="E79" s="178" t="s">
        <v>2698</v>
      </c>
      <c r="F79" s="178">
        <v>1</v>
      </c>
      <c r="G79" s="178" t="s">
        <v>32</v>
      </c>
      <c r="H79" s="178" t="s">
        <v>2681</v>
      </c>
      <c r="I79" s="192" t="s">
        <v>2831</v>
      </c>
      <c r="J79" s="178" t="s">
        <v>2832</v>
      </c>
      <c r="K79" s="178" t="s">
        <v>2676</v>
      </c>
      <c r="L79" s="178" t="s">
        <v>2670</v>
      </c>
      <c r="M79" s="178" t="s">
        <v>2734</v>
      </c>
    </row>
    <row r="80" ht="60" spans="1:13">
      <c r="A80" s="183"/>
      <c r="B80" s="181"/>
      <c r="C80" s="181"/>
      <c r="D80" s="181"/>
      <c r="E80" s="178" t="s">
        <v>2700</v>
      </c>
      <c r="F80" s="177">
        <v>1</v>
      </c>
      <c r="G80" s="178" t="s">
        <v>32</v>
      </c>
      <c r="H80" s="178" t="s">
        <v>2674</v>
      </c>
      <c r="I80" s="191" t="s">
        <v>2833</v>
      </c>
      <c r="J80" s="178" t="s">
        <v>2825</v>
      </c>
      <c r="K80" s="178" t="s">
        <v>2834</v>
      </c>
      <c r="L80" s="178" t="s">
        <v>2670</v>
      </c>
      <c r="M80" s="204" t="s">
        <v>2835</v>
      </c>
    </row>
    <row r="81" ht="96" spans="1:13">
      <c r="A81" s="182">
        <v>34</v>
      </c>
      <c r="B81" s="179" t="s">
        <v>2826</v>
      </c>
      <c r="C81" s="179" t="s">
        <v>2836</v>
      </c>
      <c r="D81" s="179" t="s">
        <v>2017</v>
      </c>
      <c r="E81" s="178" t="s">
        <v>2667</v>
      </c>
      <c r="F81" s="177">
        <v>1</v>
      </c>
      <c r="G81" s="178" t="s">
        <v>32</v>
      </c>
      <c r="H81" s="178" t="s">
        <v>2674</v>
      </c>
      <c r="I81" s="191" t="s">
        <v>2837</v>
      </c>
      <c r="J81" s="178" t="s">
        <v>2829</v>
      </c>
      <c r="K81" s="177"/>
      <c r="L81" s="178" t="s">
        <v>2670</v>
      </c>
      <c r="M81" s="178" t="s">
        <v>2734</v>
      </c>
    </row>
    <row r="82" ht="96" spans="1:13">
      <c r="A82" s="186"/>
      <c r="B82" s="180"/>
      <c r="C82" s="180"/>
      <c r="D82" s="180"/>
      <c r="E82" s="178" t="s">
        <v>2671</v>
      </c>
      <c r="F82" s="177">
        <v>1</v>
      </c>
      <c r="G82" s="178" t="s">
        <v>32</v>
      </c>
      <c r="H82" s="178" t="s">
        <v>2674</v>
      </c>
      <c r="I82" s="191" t="s">
        <v>2837</v>
      </c>
      <c r="J82" s="178" t="s">
        <v>2829</v>
      </c>
      <c r="K82" s="178" t="s">
        <v>2830</v>
      </c>
      <c r="L82" s="178" t="s">
        <v>2670</v>
      </c>
      <c r="M82" s="178" t="s">
        <v>2734</v>
      </c>
    </row>
    <row r="83" ht="96" spans="1:13">
      <c r="A83" s="186"/>
      <c r="B83" s="180"/>
      <c r="C83" s="180"/>
      <c r="D83" s="180"/>
      <c r="E83" s="178" t="s">
        <v>2673</v>
      </c>
      <c r="F83" s="177">
        <v>1</v>
      </c>
      <c r="G83" s="178" t="s">
        <v>32</v>
      </c>
      <c r="H83" s="178" t="s">
        <v>2674</v>
      </c>
      <c r="I83" s="191" t="s">
        <v>2837</v>
      </c>
      <c r="J83" s="178" t="s">
        <v>2829</v>
      </c>
      <c r="K83" s="178" t="s">
        <v>2676</v>
      </c>
      <c r="L83" s="178" t="s">
        <v>2670</v>
      </c>
      <c r="M83" s="178" t="s">
        <v>2734</v>
      </c>
    </row>
    <row r="84" ht="84" spans="1:13">
      <c r="A84" s="186"/>
      <c r="B84" s="180"/>
      <c r="C84" s="180"/>
      <c r="D84" s="180"/>
      <c r="E84" s="178" t="s">
        <v>2677</v>
      </c>
      <c r="F84" s="177">
        <v>1</v>
      </c>
      <c r="G84" s="178" t="s">
        <v>32</v>
      </c>
      <c r="H84" s="178" t="s">
        <v>2674</v>
      </c>
      <c r="I84" s="198" t="s">
        <v>2838</v>
      </c>
      <c r="J84" s="178" t="s">
        <v>2832</v>
      </c>
      <c r="K84" s="177"/>
      <c r="L84" s="178" t="s">
        <v>2670</v>
      </c>
      <c r="M84" s="178" t="s">
        <v>2734</v>
      </c>
    </row>
    <row r="85" ht="84" spans="1:13">
      <c r="A85" s="186"/>
      <c r="B85" s="180"/>
      <c r="C85" s="180"/>
      <c r="D85" s="180"/>
      <c r="E85" s="178" t="s">
        <v>2698</v>
      </c>
      <c r="F85" s="177">
        <v>1</v>
      </c>
      <c r="G85" s="178" t="s">
        <v>32</v>
      </c>
      <c r="H85" s="178" t="s">
        <v>2674</v>
      </c>
      <c r="I85" s="198" t="s">
        <v>2838</v>
      </c>
      <c r="J85" s="178" t="s">
        <v>2832</v>
      </c>
      <c r="K85" s="178" t="s">
        <v>2676</v>
      </c>
      <c r="L85" s="178" t="s">
        <v>2670</v>
      </c>
      <c r="M85" s="178" t="s">
        <v>2734</v>
      </c>
    </row>
    <row r="86" ht="96" spans="1:13">
      <c r="A86" s="186"/>
      <c r="B86" s="180"/>
      <c r="C86" s="180"/>
      <c r="D86" s="180"/>
      <c r="E86" s="178" t="s">
        <v>2700</v>
      </c>
      <c r="F86" s="177">
        <v>1</v>
      </c>
      <c r="G86" s="178" t="s">
        <v>32</v>
      </c>
      <c r="H86" s="178" t="s">
        <v>2674</v>
      </c>
      <c r="I86" s="191" t="s">
        <v>2839</v>
      </c>
      <c r="J86" s="178" t="s">
        <v>2840</v>
      </c>
      <c r="K86" s="177"/>
      <c r="L86" s="178" t="s">
        <v>2670</v>
      </c>
      <c r="M86" s="178" t="s">
        <v>2734</v>
      </c>
    </row>
    <row r="87" ht="96" spans="1:13">
      <c r="A87" s="186"/>
      <c r="B87" s="180"/>
      <c r="C87" s="180"/>
      <c r="D87" s="180"/>
      <c r="E87" s="178" t="s">
        <v>2701</v>
      </c>
      <c r="F87" s="177">
        <v>1</v>
      </c>
      <c r="G87" s="178" t="s">
        <v>32</v>
      </c>
      <c r="H87" s="178" t="s">
        <v>2674</v>
      </c>
      <c r="I87" s="191" t="s">
        <v>2841</v>
      </c>
      <c r="J87" s="178" t="s">
        <v>2842</v>
      </c>
      <c r="K87" s="178" t="s">
        <v>2676</v>
      </c>
      <c r="L87" s="178" t="s">
        <v>2670</v>
      </c>
      <c r="M87" s="178" t="s">
        <v>2734</v>
      </c>
    </row>
    <row r="88" ht="108" spans="1:13">
      <c r="A88" s="183"/>
      <c r="B88" s="181"/>
      <c r="C88" s="181"/>
      <c r="D88" s="181"/>
      <c r="E88" s="178" t="s">
        <v>2843</v>
      </c>
      <c r="F88" s="177">
        <v>1</v>
      </c>
      <c r="G88" s="178" t="s">
        <v>32</v>
      </c>
      <c r="H88" s="178" t="s">
        <v>2674</v>
      </c>
      <c r="I88" s="191" t="s">
        <v>2844</v>
      </c>
      <c r="J88" s="178" t="s">
        <v>2845</v>
      </c>
      <c r="K88" s="177"/>
      <c r="L88" s="178" t="s">
        <v>2670</v>
      </c>
      <c r="M88" s="178" t="s">
        <v>2734</v>
      </c>
    </row>
    <row r="89" ht="72" spans="1:13">
      <c r="A89" s="182">
        <v>35</v>
      </c>
      <c r="B89" s="179" t="s">
        <v>2826</v>
      </c>
      <c r="C89" s="179" t="s">
        <v>2846</v>
      </c>
      <c r="D89" s="179" t="s">
        <v>2017</v>
      </c>
      <c r="E89" s="178" t="s">
        <v>2667</v>
      </c>
      <c r="F89" s="178">
        <v>1</v>
      </c>
      <c r="G89" s="178" t="s">
        <v>32</v>
      </c>
      <c r="H89" s="178" t="s">
        <v>2674</v>
      </c>
      <c r="I89" s="191" t="s">
        <v>2847</v>
      </c>
      <c r="J89" s="178" t="s">
        <v>2848</v>
      </c>
      <c r="K89" s="178" t="s">
        <v>2676</v>
      </c>
      <c r="L89" s="178" t="s">
        <v>2670</v>
      </c>
      <c r="M89" s="178" t="s">
        <v>2849</v>
      </c>
    </row>
    <row r="90" ht="96" spans="1:13">
      <c r="A90" s="183"/>
      <c r="B90" s="181"/>
      <c r="C90" s="181"/>
      <c r="D90" s="181"/>
      <c r="E90" s="178" t="s">
        <v>2671</v>
      </c>
      <c r="F90" s="178">
        <v>1</v>
      </c>
      <c r="G90" s="178" t="s">
        <v>32</v>
      </c>
      <c r="H90" s="178" t="s">
        <v>2674</v>
      </c>
      <c r="I90" s="191" t="s">
        <v>2850</v>
      </c>
      <c r="J90" s="178"/>
      <c r="K90" s="178"/>
      <c r="L90" s="178" t="s">
        <v>2670</v>
      </c>
      <c r="M90" s="178" t="s">
        <v>45</v>
      </c>
    </row>
    <row r="91" ht="84" spans="1:13">
      <c r="A91" s="182">
        <v>36</v>
      </c>
      <c r="B91" s="179" t="s">
        <v>2851</v>
      </c>
      <c r="C91" s="179" t="s">
        <v>2852</v>
      </c>
      <c r="D91" s="179" t="s">
        <v>2017</v>
      </c>
      <c r="E91" s="178" t="s">
        <v>2667</v>
      </c>
      <c r="F91" s="178">
        <v>2</v>
      </c>
      <c r="G91" s="178" t="s">
        <v>32</v>
      </c>
      <c r="H91" s="178" t="s">
        <v>2674</v>
      </c>
      <c r="I91" s="191" t="s">
        <v>2853</v>
      </c>
      <c r="J91" s="178" t="s">
        <v>2854</v>
      </c>
      <c r="K91" s="178"/>
      <c r="L91" s="178" t="s">
        <v>2670</v>
      </c>
      <c r="M91" s="178" t="s">
        <v>2734</v>
      </c>
    </row>
    <row r="92" ht="84" spans="1:13">
      <c r="A92" s="183"/>
      <c r="B92" s="181"/>
      <c r="C92" s="181"/>
      <c r="D92" s="181"/>
      <c r="E92" s="178" t="s">
        <v>2671</v>
      </c>
      <c r="F92" s="178">
        <v>1</v>
      </c>
      <c r="G92" s="178" t="s">
        <v>32</v>
      </c>
      <c r="H92" s="178" t="s">
        <v>2674</v>
      </c>
      <c r="I92" s="191" t="s">
        <v>2853</v>
      </c>
      <c r="J92" s="178" t="s">
        <v>2854</v>
      </c>
      <c r="K92" s="178" t="s">
        <v>2676</v>
      </c>
      <c r="L92" s="178" t="s">
        <v>2670</v>
      </c>
      <c r="M92" s="178" t="s">
        <v>2734</v>
      </c>
    </row>
    <row r="93" ht="96" spans="1:13">
      <c r="A93" s="177">
        <v>37</v>
      </c>
      <c r="B93" s="178" t="s">
        <v>2855</v>
      </c>
      <c r="C93" s="178" t="s">
        <v>2856</v>
      </c>
      <c r="D93" s="178" t="s">
        <v>2017</v>
      </c>
      <c r="E93" s="178" t="s">
        <v>1327</v>
      </c>
      <c r="F93" s="178">
        <v>1</v>
      </c>
      <c r="G93" s="178" t="s">
        <v>32</v>
      </c>
      <c r="H93" s="178" t="s">
        <v>2674</v>
      </c>
      <c r="I93" s="191" t="s">
        <v>2857</v>
      </c>
      <c r="J93" s="178"/>
      <c r="K93" s="178" t="s">
        <v>2676</v>
      </c>
      <c r="L93" s="178" t="s">
        <v>2670</v>
      </c>
      <c r="M93" s="178" t="s">
        <v>22</v>
      </c>
    </row>
    <row r="94" ht="84" spans="1:13">
      <c r="A94" s="182">
        <v>38</v>
      </c>
      <c r="B94" s="179" t="s">
        <v>2855</v>
      </c>
      <c r="C94" s="179" t="s">
        <v>2858</v>
      </c>
      <c r="D94" s="179" t="s">
        <v>2017</v>
      </c>
      <c r="E94" s="178" t="s">
        <v>2667</v>
      </c>
      <c r="F94" s="178">
        <v>3</v>
      </c>
      <c r="G94" s="178" t="s">
        <v>32</v>
      </c>
      <c r="H94" s="178" t="s">
        <v>2674</v>
      </c>
      <c r="I94" s="191" t="s">
        <v>2859</v>
      </c>
      <c r="J94" s="178"/>
      <c r="K94" s="178"/>
      <c r="L94" s="178" t="s">
        <v>2670</v>
      </c>
      <c r="M94" s="178" t="s">
        <v>22</v>
      </c>
    </row>
    <row r="95" ht="84" spans="1:13">
      <c r="A95" s="186"/>
      <c r="B95" s="180"/>
      <c r="C95" s="180"/>
      <c r="D95" s="180"/>
      <c r="E95" s="178" t="s">
        <v>2671</v>
      </c>
      <c r="F95" s="178">
        <v>2</v>
      </c>
      <c r="G95" s="178" t="s">
        <v>32</v>
      </c>
      <c r="H95" s="178" t="s">
        <v>2674</v>
      </c>
      <c r="I95" s="191" t="s">
        <v>2859</v>
      </c>
      <c r="J95" s="178"/>
      <c r="K95" s="178" t="s">
        <v>2676</v>
      </c>
      <c r="L95" s="178" t="s">
        <v>2670</v>
      </c>
      <c r="M95" s="178" t="s">
        <v>22</v>
      </c>
    </row>
    <row r="96" ht="96" spans="1:13">
      <c r="A96" s="186"/>
      <c r="B96" s="180"/>
      <c r="C96" s="180"/>
      <c r="D96" s="180"/>
      <c r="E96" s="178" t="s">
        <v>2673</v>
      </c>
      <c r="F96" s="178">
        <v>1</v>
      </c>
      <c r="G96" s="178" t="s">
        <v>32</v>
      </c>
      <c r="H96" s="178" t="s">
        <v>2674</v>
      </c>
      <c r="I96" s="191" t="s">
        <v>2860</v>
      </c>
      <c r="J96" s="178"/>
      <c r="K96" s="178"/>
      <c r="L96" s="178" t="s">
        <v>2670</v>
      </c>
      <c r="M96" s="178" t="s">
        <v>22</v>
      </c>
    </row>
    <row r="97" ht="96" spans="1:13">
      <c r="A97" s="186"/>
      <c r="B97" s="180"/>
      <c r="C97" s="180"/>
      <c r="D97" s="180"/>
      <c r="E97" s="178" t="s">
        <v>2677</v>
      </c>
      <c r="F97" s="178">
        <v>1</v>
      </c>
      <c r="G97" s="178" t="s">
        <v>32</v>
      </c>
      <c r="H97" s="178" t="s">
        <v>2674</v>
      </c>
      <c r="I97" s="191" t="s">
        <v>2860</v>
      </c>
      <c r="J97" s="178"/>
      <c r="K97" s="178" t="s">
        <v>2861</v>
      </c>
      <c r="L97" s="178" t="s">
        <v>2670</v>
      </c>
      <c r="M97" s="178" t="s">
        <v>22</v>
      </c>
    </row>
    <row r="98" ht="72" spans="1:13">
      <c r="A98" s="183"/>
      <c r="B98" s="181"/>
      <c r="C98" s="181"/>
      <c r="D98" s="181"/>
      <c r="E98" s="178" t="s">
        <v>2698</v>
      </c>
      <c r="F98" s="178">
        <v>1</v>
      </c>
      <c r="G98" s="178" t="s">
        <v>32</v>
      </c>
      <c r="H98" s="178" t="s">
        <v>2674</v>
      </c>
      <c r="I98" s="191" t="s">
        <v>2862</v>
      </c>
      <c r="J98" s="178"/>
      <c r="K98" s="178"/>
      <c r="L98" s="178" t="s">
        <v>2670</v>
      </c>
      <c r="M98" s="178" t="s">
        <v>22</v>
      </c>
    </row>
    <row r="99" ht="84" spans="1:13">
      <c r="A99" s="177">
        <v>39</v>
      </c>
      <c r="B99" s="179" t="s">
        <v>2855</v>
      </c>
      <c r="C99" s="179" t="s">
        <v>2863</v>
      </c>
      <c r="D99" s="179" t="s">
        <v>2017</v>
      </c>
      <c r="E99" s="178" t="s">
        <v>2667</v>
      </c>
      <c r="F99" s="178">
        <v>1</v>
      </c>
      <c r="G99" s="178" t="s">
        <v>32</v>
      </c>
      <c r="H99" s="178" t="s">
        <v>2674</v>
      </c>
      <c r="I99" s="191" t="s">
        <v>2859</v>
      </c>
      <c r="J99" s="178"/>
      <c r="K99" s="178"/>
      <c r="L99" s="178" t="s">
        <v>2864</v>
      </c>
      <c r="M99" s="178" t="s">
        <v>22</v>
      </c>
    </row>
    <row r="100" ht="96" spans="1:13">
      <c r="A100" s="177"/>
      <c r="B100" s="180"/>
      <c r="C100" s="180"/>
      <c r="D100" s="180"/>
      <c r="E100" s="178" t="s">
        <v>2671</v>
      </c>
      <c r="F100" s="178">
        <v>2</v>
      </c>
      <c r="G100" s="178" t="s">
        <v>32</v>
      </c>
      <c r="H100" s="178" t="s">
        <v>2674</v>
      </c>
      <c r="I100" s="191" t="s">
        <v>2860</v>
      </c>
      <c r="J100" s="178"/>
      <c r="K100" s="178"/>
      <c r="L100" s="178" t="s">
        <v>2864</v>
      </c>
      <c r="M100" s="178" t="s">
        <v>22</v>
      </c>
    </row>
    <row r="101" ht="96" spans="1:13">
      <c r="A101" s="177"/>
      <c r="B101" s="181"/>
      <c r="C101" s="181"/>
      <c r="D101" s="181"/>
      <c r="E101" s="178" t="s">
        <v>2673</v>
      </c>
      <c r="F101" s="178">
        <v>1</v>
      </c>
      <c r="G101" s="178" t="s">
        <v>32</v>
      </c>
      <c r="H101" s="178" t="s">
        <v>2674</v>
      </c>
      <c r="I101" s="191" t="s">
        <v>2860</v>
      </c>
      <c r="J101" s="178"/>
      <c r="K101" s="178" t="s">
        <v>2676</v>
      </c>
      <c r="L101" s="178" t="s">
        <v>2864</v>
      </c>
      <c r="M101" s="178" t="s">
        <v>22</v>
      </c>
    </row>
    <row r="102" ht="84" spans="1:13">
      <c r="A102" s="186">
        <v>40</v>
      </c>
      <c r="B102" s="179" t="s">
        <v>2855</v>
      </c>
      <c r="C102" s="179" t="s">
        <v>2865</v>
      </c>
      <c r="D102" s="179" t="s">
        <v>2017</v>
      </c>
      <c r="E102" s="178" t="s">
        <v>2667</v>
      </c>
      <c r="F102" s="178">
        <v>3</v>
      </c>
      <c r="G102" s="178" t="s">
        <v>32</v>
      </c>
      <c r="H102" s="178" t="s">
        <v>2674</v>
      </c>
      <c r="I102" s="191" t="s">
        <v>2859</v>
      </c>
      <c r="J102" s="178" t="s">
        <v>2866</v>
      </c>
      <c r="K102" s="178"/>
      <c r="L102" s="178" t="s">
        <v>2867</v>
      </c>
      <c r="M102" s="178" t="s">
        <v>22</v>
      </c>
    </row>
    <row r="103" ht="84" spans="1:13">
      <c r="A103" s="186"/>
      <c r="B103" s="180"/>
      <c r="C103" s="180"/>
      <c r="D103" s="180"/>
      <c r="E103" s="178" t="s">
        <v>2671</v>
      </c>
      <c r="F103" s="178">
        <v>1</v>
      </c>
      <c r="G103" s="178" t="s">
        <v>32</v>
      </c>
      <c r="H103" s="178" t="s">
        <v>2674</v>
      </c>
      <c r="I103" s="191" t="s">
        <v>2859</v>
      </c>
      <c r="J103" s="178" t="s">
        <v>2866</v>
      </c>
      <c r="K103" s="178" t="s">
        <v>2676</v>
      </c>
      <c r="L103" s="178" t="s">
        <v>2867</v>
      </c>
      <c r="M103" s="178" t="s">
        <v>22</v>
      </c>
    </row>
    <row r="104" ht="96" spans="1:13">
      <c r="A104" s="186"/>
      <c r="B104" s="180"/>
      <c r="C104" s="180"/>
      <c r="D104" s="180"/>
      <c r="E104" s="178" t="s">
        <v>2673</v>
      </c>
      <c r="F104" s="178">
        <v>2</v>
      </c>
      <c r="G104" s="178" t="s">
        <v>32</v>
      </c>
      <c r="H104" s="178" t="s">
        <v>2674</v>
      </c>
      <c r="I104" s="191" t="s">
        <v>2860</v>
      </c>
      <c r="J104" s="178" t="s">
        <v>2866</v>
      </c>
      <c r="K104" s="178"/>
      <c r="L104" s="178" t="s">
        <v>2867</v>
      </c>
      <c r="M104" s="178" t="s">
        <v>22</v>
      </c>
    </row>
    <row r="105" ht="96" spans="1:13">
      <c r="A105" s="186"/>
      <c r="B105" s="180"/>
      <c r="C105" s="180"/>
      <c r="D105" s="180"/>
      <c r="E105" s="178" t="s">
        <v>2677</v>
      </c>
      <c r="F105" s="178">
        <v>1</v>
      </c>
      <c r="G105" s="178" t="s">
        <v>32</v>
      </c>
      <c r="H105" s="178" t="s">
        <v>2674</v>
      </c>
      <c r="I105" s="191" t="s">
        <v>2860</v>
      </c>
      <c r="J105" s="178" t="s">
        <v>2866</v>
      </c>
      <c r="K105" s="178" t="s">
        <v>2861</v>
      </c>
      <c r="L105" s="178" t="s">
        <v>2867</v>
      </c>
      <c r="M105" s="178" t="s">
        <v>22</v>
      </c>
    </row>
    <row r="106" ht="72" spans="1:13">
      <c r="A106" s="183"/>
      <c r="B106" s="181"/>
      <c r="C106" s="181"/>
      <c r="D106" s="181"/>
      <c r="E106" s="178" t="s">
        <v>2698</v>
      </c>
      <c r="F106" s="178">
        <v>1</v>
      </c>
      <c r="G106" s="178" t="s">
        <v>32</v>
      </c>
      <c r="H106" s="178" t="s">
        <v>2674</v>
      </c>
      <c r="I106" s="191" t="s">
        <v>2862</v>
      </c>
      <c r="J106" s="178" t="s">
        <v>2866</v>
      </c>
      <c r="K106" s="178"/>
      <c r="L106" s="178" t="s">
        <v>2867</v>
      </c>
      <c r="M106" s="178" t="s">
        <v>22</v>
      </c>
    </row>
    <row r="107" ht="96" spans="1:13">
      <c r="A107" s="182">
        <v>41</v>
      </c>
      <c r="B107" s="179" t="s">
        <v>2855</v>
      </c>
      <c r="C107" s="179" t="s">
        <v>2868</v>
      </c>
      <c r="D107" s="179" t="s">
        <v>2017</v>
      </c>
      <c r="E107" s="178" t="s">
        <v>2667</v>
      </c>
      <c r="F107" s="178">
        <v>1</v>
      </c>
      <c r="G107" s="178" t="s">
        <v>32</v>
      </c>
      <c r="H107" s="178" t="s">
        <v>2674</v>
      </c>
      <c r="I107" s="191" t="s">
        <v>2850</v>
      </c>
      <c r="J107" s="178"/>
      <c r="K107" s="178"/>
      <c r="L107" s="178" t="s">
        <v>2869</v>
      </c>
      <c r="M107" s="178" t="s">
        <v>45</v>
      </c>
    </row>
    <row r="108" ht="84" spans="1:13">
      <c r="A108" s="186"/>
      <c r="B108" s="180"/>
      <c r="C108" s="180"/>
      <c r="D108" s="180"/>
      <c r="E108" s="178" t="s">
        <v>2671</v>
      </c>
      <c r="F108" s="178">
        <v>5</v>
      </c>
      <c r="G108" s="178" t="s">
        <v>32</v>
      </c>
      <c r="H108" s="178" t="s">
        <v>2674</v>
      </c>
      <c r="I108" s="191" t="s">
        <v>2859</v>
      </c>
      <c r="J108" s="178"/>
      <c r="K108" s="178"/>
      <c r="L108" s="178" t="s">
        <v>2869</v>
      </c>
      <c r="M108" s="178" t="s">
        <v>22</v>
      </c>
    </row>
    <row r="109" ht="84" spans="1:13">
      <c r="A109" s="186"/>
      <c r="B109" s="180"/>
      <c r="C109" s="180"/>
      <c r="D109" s="180"/>
      <c r="E109" s="178" t="s">
        <v>2673</v>
      </c>
      <c r="F109" s="178">
        <v>1</v>
      </c>
      <c r="G109" s="178" t="s">
        <v>32</v>
      </c>
      <c r="H109" s="178" t="s">
        <v>2674</v>
      </c>
      <c r="I109" s="191" t="s">
        <v>2859</v>
      </c>
      <c r="J109" s="178"/>
      <c r="K109" s="178" t="s">
        <v>2676</v>
      </c>
      <c r="L109" s="178" t="s">
        <v>2869</v>
      </c>
      <c r="M109" s="178" t="s">
        <v>22</v>
      </c>
    </row>
    <row r="110" ht="96" spans="1:13">
      <c r="A110" s="186"/>
      <c r="B110" s="180"/>
      <c r="C110" s="180"/>
      <c r="D110" s="180"/>
      <c r="E110" s="178" t="s">
        <v>2677</v>
      </c>
      <c r="F110" s="178">
        <v>1</v>
      </c>
      <c r="G110" s="178" t="s">
        <v>32</v>
      </c>
      <c r="H110" s="178" t="s">
        <v>2674</v>
      </c>
      <c r="I110" s="191" t="s">
        <v>2860</v>
      </c>
      <c r="J110" s="178"/>
      <c r="K110" s="178"/>
      <c r="L110" s="178" t="s">
        <v>2869</v>
      </c>
      <c r="M110" s="178" t="s">
        <v>22</v>
      </c>
    </row>
    <row r="111" ht="96" spans="1:13">
      <c r="A111" s="186"/>
      <c r="B111" s="180"/>
      <c r="C111" s="180"/>
      <c r="D111" s="180"/>
      <c r="E111" s="178" t="s">
        <v>2698</v>
      </c>
      <c r="F111" s="178">
        <v>1</v>
      </c>
      <c r="G111" s="178" t="s">
        <v>32</v>
      </c>
      <c r="H111" s="178" t="s">
        <v>2674</v>
      </c>
      <c r="I111" s="191" t="s">
        <v>2860</v>
      </c>
      <c r="J111" s="178"/>
      <c r="K111" s="178" t="s">
        <v>2870</v>
      </c>
      <c r="L111" s="178" t="s">
        <v>2869</v>
      </c>
      <c r="M111" s="178" t="s">
        <v>22</v>
      </c>
    </row>
    <row r="112" ht="72" spans="1:13">
      <c r="A112" s="186"/>
      <c r="B112" s="180"/>
      <c r="C112" s="180"/>
      <c r="D112" s="180"/>
      <c r="E112" s="178" t="s">
        <v>2700</v>
      </c>
      <c r="F112" s="178">
        <v>1</v>
      </c>
      <c r="G112" s="178" t="s">
        <v>32</v>
      </c>
      <c r="H112" s="178" t="s">
        <v>2674</v>
      </c>
      <c r="I112" s="191" t="s">
        <v>2862</v>
      </c>
      <c r="J112" s="178"/>
      <c r="K112" s="178" t="s">
        <v>2676</v>
      </c>
      <c r="L112" s="178" t="s">
        <v>2869</v>
      </c>
      <c r="M112" s="178" t="s">
        <v>22</v>
      </c>
    </row>
    <row r="113" ht="48" spans="1:13">
      <c r="A113" s="183"/>
      <c r="B113" s="181"/>
      <c r="C113" s="181"/>
      <c r="D113" s="181"/>
      <c r="E113" s="178" t="s">
        <v>2701</v>
      </c>
      <c r="F113" s="178">
        <v>2</v>
      </c>
      <c r="G113" s="178" t="s">
        <v>32</v>
      </c>
      <c r="H113" s="178" t="s">
        <v>2674</v>
      </c>
      <c r="I113" s="178" t="s">
        <v>981</v>
      </c>
      <c r="J113" s="178"/>
      <c r="K113" s="178" t="s">
        <v>2676</v>
      </c>
      <c r="L113" s="178" t="s">
        <v>2869</v>
      </c>
      <c r="M113" s="178" t="s">
        <v>22</v>
      </c>
    </row>
  </sheetData>
  <mergeCells count="102">
    <mergeCell ref="A1:M1"/>
    <mergeCell ref="A2:M2"/>
    <mergeCell ref="A4:A7"/>
    <mergeCell ref="A8:A9"/>
    <mergeCell ref="A10:A11"/>
    <mergeCell ref="A13:A19"/>
    <mergeCell ref="A20:A22"/>
    <mergeCell ref="A26:A27"/>
    <mergeCell ref="A29:A30"/>
    <mergeCell ref="A31:A32"/>
    <mergeCell ref="A34:A36"/>
    <mergeCell ref="A37:A39"/>
    <mergeCell ref="A41:A44"/>
    <mergeCell ref="A49:A52"/>
    <mergeCell ref="A53:A55"/>
    <mergeCell ref="A57:A59"/>
    <mergeCell ref="A60:A63"/>
    <mergeCell ref="A65:A67"/>
    <mergeCell ref="A68:A72"/>
    <mergeCell ref="A75:A80"/>
    <mergeCell ref="A81:A88"/>
    <mergeCell ref="A89:A90"/>
    <mergeCell ref="A91:A92"/>
    <mergeCell ref="A94:A98"/>
    <mergeCell ref="A99:A101"/>
    <mergeCell ref="A102:A106"/>
    <mergeCell ref="A107:A113"/>
    <mergeCell ref="B4:B7"/>
    <mergeCell ref="B8:B9"/>
    <mergeCell ref="B10:B11"/>
    <mergeCell ref="B13:B19"/>
    <mergeCell ref="B20:B22"/>
    <mergeCell ref="B26:B27"/>
    <mergeCell ref="B29:B30"/>
    <mergeCell ref="B31:B32"/>
    <mergeCell ref="B34:B36"/>
    <mergeCell ref="B37:B39"/>
    <mergeCell ref="B41:B44"/>
    <mergeCell ref="B49:B52"/>
    <mergeCell ref="B53:B55"/>
    <mergeCell ref="B57:B59"/>
    <mergeCell ref="B60:B63"/>
    <mergeCell ref="B65:B67"/>
    <mergeCell ref="B68:B72"/>
    <mergeCell ref="B75:B80"/>
    <mergeCell ref="B81:B88"/>
    <mergeCell ref="B89:B90"/>
    <mergeCell ref="B91:B92"/>
    <mergeCell ref="B94:B98"/>
    <mergeCell ref="B99:B101"/>
    <mergeCell ref="B102:B106"/>
    <mergeCell ref="B107:B113"/>
    <mergeCell ref="C4:C7"/>
    <mergeCell ref="C8:C9"/>
    <mergeCell ref="C10:C11"/>
    <mergeCell ref="C13:C19"/>
    <mergeCell ref="C20:C22"/>
    <mergeCell ref="C26:C27"/>
    <mergeCell ref="C29:C30"/>
    <mergeCell ref="C31:C32"/>
    <mergeCell ref="C34:C36"/>
    <mergeCell ref="C37:C39"/>
    <mergeCell ref="C41:C44"/>
    <mergeCell ref="C49:C52"/>
    <mergeCell ref="C53:C55"/>
    <mergeCell ref="C57:C59"/>
    <mergeCell ref="C60:C63"/>
    <mergeCell ref="C65:C67"/>
    <mergeCell ref="C68:C72"/>
    <mergeCell ref="C75:C80"/>
    <mergeCell ref="C81:C88"/>
    <mergeCell ref="C89:C90"/>
    <mergeCell ref="C91:C92"/>
    <mergeCell ref="C94:C98"/>
    <mergeCell ref="C99:C101"/>
    <mergeCell ref="C102:C106"/>
    <mergeCell ref="C107:C113"/>
    <mergeCell ref="D4:D7"/>
    <mergeCell ref="D8:D9"/>
    <mergeCell ref="D10:D11"/>
    <mergeCell ref="D13:D19"/>
    <mergeCell ref="D20:D22"/>
    <mergeCell ref="D26:D27"/>
    <mergeCell ref="D29:D30"/>
    <mergeCell ref="D31:D32"/>
    <mergeCell ref="D34:D36"/>
    <mergeCell ref="D37:D39"/>
    <mergeCell ref="D41:D44"/>
    <mergeCell ref="D49:D52"/>
    <mergeCell ref="D53:D55"/>
    <mergeCell ref="D57:D59"/>
    <mergeCell ref="D60:D63"/>
    <mergeCell ref="D65:D67"/>
    <mergeCell ref="D68:D72"/>
    <mergeCell ref="D75:D80"/>
    <mergeCell ref="D81:D88"/>
    <mergeCell ref="D89:D90"/>
    <mergeCell ref="D91:D92"/>
    <mergeCell ref="D94:D98"/>
    <mergeCell ref="D99:D101"/>
    <mergeCell ref="D102:D106"/>
    <mergeCell ref="D107:D113"/>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workbookViewId="0">
      <selection activeCell="A1" sqref="A1:M32"/>
    </sheetView>
  </sheetViews>
  <sheetFormatPr defaultColWidth="9" defaultRowHeight="14.25"/>
  <cols>
    <col min="1" max="1" width="18.5" customWidth="1"/>
    <col min="2" max="2" width="20" customWidth="1"/>
    <col min="6" max="6" width="17.125" customWidth="1"/>
    <col min="13" max="13" width="28.75" customWidth="1"/>
  </cols>
  <sheetData>
    <row r="1" spans="1:13">
      <c r="A1" s="159" t="s">
        <v>1299</v>
      </c>
      <c r="B1" s="160"/>
      <c r="C1" s="160"/>
      <c r="D1" s="160"/>
      <c r="E1" s="160"/>
      <c r="F1" s="161"/>
      <c r="G1" s="160"/>
      <c r="H1" s="160"/>
      <c r="I1" s="160"/>
      <c r="J1" s="160"/>
      <c r="K1" s="160"/>
      <c r="L1" s="160"/>
      <c r="M1" s="160"/>
    </row>
    <row r="2" ht="16.5" spans="1:13">
      <c r="A2" s="162" t="s">
        <v>2871</v>
      </c>
      <c r="B2" s="163"/>
      <c r="C2" s="163"/>
      <c r="D2" s="163"/>
      <c r="E2" s="163"/>
      <c r="F2" s="163"/>
      <c r="G2" s="163"/>
      <c r="H2" s="163"/>
      <c r="I2" s="163"/>
      <c r="J2" s="163"/>
      <c r="K2" s="163"/>
      <c r="L2" s="163"/>
      <c r="M2" s="163"/>
    </row>
    <row r="3" ht="16.5" spans="1:13">
      <c r="A3" s="162"/>
      <c r="B3" s="163"/>
      <c r="C3" s="163"/>
      <c r="D3" s="163"/>
      <c r="E3" s="163"/>
      <c r="F3" s="163"/>
      <c r="G3" s="163"/>
      <c r="H3" s="163"/>
      <c r="I3" s="163"/>
      <c r="J3" s="163"/>
      <c r="K3" s="163"/>
      <c r="L3" s="163"/>
      <c r="M3" s="163"/>
    </row>
    <row r="4" spans="1:13">
      <c r="A4" s="164" t="s">
        <v>1</v>
      </c>
      <c r="B4" s="164" t="s">
        <v>2</v>
      </c>
      <c r="C4" s="164" t="s">
        <v>3</v>
      </c>
      <c r="D4" s="164" t="s">
        <v>4</v>
      </c>
      <c r="E4" s="164" t="s">
        <v>5</v>
      </c>
      <c r="F4" s="164" t="s">
        <v>6</v>
      </c>
      <c r="G4" s="164" t="s">
        <v>7</v>
      </c>
      <c r="H4" s="164" t="s">
        <v>8</v>
      </c>
      <c r="I4" s="164" t="s">
        <v>9</v>
      </c>
      <c r="J4" s="164" t="s">
        <v>10</v>
      </c>
      <c r="K4" s="164" t="s">
        <v>11</v>
      </c>
      <c r="L4" s="164" t="s">
        <v>12</v>
      </c>
      <c r="M4" s="164" t="s">
        <v>13</v>
      </c>
    </row>
    <row r="5" ht="71.25" spans="1:13">
      <c r="A5" s="55" t="s">
        <v>2872</v>
      </c>
      <c r="B5" s="55" t="s">
        <v>2872</v>
      </c>
      <c r="C5" s="55" t="s">
        <v>16</v>
      </c>
      <c r="D5" s="55" t="s">
        <v>17</v>
      </c>
      <c r="E5" s="56">
        <v>1</v>
      </c>
      <c r="F5" s="55" t="s">
        <v>2873</v>
      </c>
      <c r="G5" s="55" t="s">
        <v>43</v>
      </c>
      <c r="H5" s="55" t="s">
        <v>44</v>
      </c>
      <c r="I5" s="55" t="s">
        <v>32</v>
      </c>
      <c r="J5" s="55" t="s">
        <v>45</v>
      </c>
      <c r="K5" s="55" t="s">
        <v>185</v>
      </c>
      <c r="L5" s="55" t="s">
        <v>2874</v>
      </c>
      <c r="M5" s="55" t="s">
        <v>2875</v>
      </c>
    </row>
    <row r="6" ht="85.5" spans="1:13">
      <c r="A6" s="55" t="s">
        <v>2872</v>
      </c>
      <c r="B6" s="55" t="s">
        <v>2872</v>
      </c>
      <c r="C6" s="55" t="s">
        <v>25</v>
      </c>
      <c r="D6" s="55" t="s">
        <v>17</v>
      </c>
      <c r="E6" s="56">
        <v>1</v>
      </c>
      <c r="F6" s="55" t="s">
        <v>2876</v>
      </c>
      <c r="G6" s="55" t="s">
        <v>43</v>
      </c>
      <c r="H6" s="55" t="s">
        <v>44</v>
      </c>
      <c r="I6" s="55" t="s">
        <v>32</v>
      </c>
      <c r="J6" s="55" t="s">
        <v>45</v>
      </c>
      <c r="K6" s="55" t="s">
        <v>2877</v>
      </c>
      <c r="L6" s="55" t="s">
        <v>2874</v>
      </c>
      <c r="M6" s="55" t="s">
        <v>2875</v>
      </c>
    </row>
    <row r="7" ht="57" spans="1:13">
      <c r="A7" s="55" t="s">
        <v>2872</v>
      </c>
      <c r="B7" s="55" t="s">
        <v>2872</v>
      </c>
      <c r="C7" s="55" t="s">
        <v>83</v>
      </c>
      <c r="D7" s="55" t="s">
        <v>17</v>
      </c>
      <c r="E7" s="56">
        <v>1</v>
      </c>
      <c r="F7" s="55" t="s">
        <v>2878</v>
      </c>
      <c r="G7" s="55" t="s">
        <v>43</v>
      </c>
      <c r="H7" s="55" t="s">
        <v>44</v>
      </c>
      <c r="I7" s="55" t="s">
        <v>32</v>
      </c>
      <c r="J7" s="55" t="s">
        <v>45</v>
      </c>
      <c r="K7" s="55" t="s">
        <v>185</v>
      </c>
      <c r="L7" s="55" t="s">
        <v>2874</v>
      </c>
      <c r="M7" s="55" t="s">
        <v>2875</v>
      </c>
    </row>
    <row r="8" ht="85.5" spans="1:13">
      <c r="A8" s="55" t="s">
        <v>2872</v>
      </c>
      <c r="B8" s="55" t="s">
        <v>2872</v>
      </c>
      <c r="C8" s="55" t="s">
        <v>85</v>
      </c>
      <c r="D8" s="55" t="s">
        <v>17</v>
      </c>
      <c r="E8" s="56">
        <v>1</v>
      </c>
      <c r="F8" s="55" t="s">
        <v>2878</v>
      </c>
      <c r="G8" s="55" t="s">
        <v>43</v>
      </c>
      <c r="H8" s="55" t="s">
        <v>44</v>
      </c>
      <c r="I8" s="55" t="s">
        <v>32</v>
      </c>
      <c r="J8" s="55" t="s">
        <v>45</v>
      </c>
      <c r="K8" s="55" t="s">
        <v>185</v>
      </c>
      <c r="L8" s="55" t="s">
        <v>2874</v>
      </c>
      <c r="M8" s="55" t="s">
        <v>2879</v>
      </c>
    </row>
    <row r="9" ht="85.5" spans="1:13">
      <c r="A9" s="55" t="s">
        <v>2880</v>
      </c>
      <c r="B9" s="55" t="s">
        <v>2881</v>
      </c>
      <c r="C9" s="55" t="s">
        <v>115</v>
      </c>
      <c r="D9" s="55" t="s">
        <v>30</v>
      </c>
      <c r="E9" s="165">
        <v>2</v>
      </c>
      <c r="F9" s="55" t="s">
        <v>1023</v>
      </c>
      <c r="G9" s="55" t="s">
        <v>43</v>
      </c>
      <c r="H9" s="166" t="s">
        <v>44</v>
      </c>
      <c r="I9" s="55" t="s">
        <v>32</v>
      </c>
      <c r="J9" s="55" t="s">
        <v>33</v>
      </c>
      <c r="K9" s="55" t="s">
        <v>185</v>
      </c>
      <c r="L9" s="55" t="s">
        <v>2874</v>
      </c>
      <c r="M9" s="55" t="s">
        <v>2879</v>
      </c>
    </row>
    <row r="10" ht="85.5" spans="1:13">
      <c r="A10" s="55" t="s">
        <v>2880</v>
      </c>
      <c r="B10" s="55" t="s">
        <v>2881</v>
      </c>
      <c r="C10" s="55" t="s">
        <v>120</v>
      </c>
      <c r="D10" s="55" t="s">
        <v>17</v>
      </c>
      <c r="E10" s="165">
        <v>2</v>
      </c>
      <c r="F10" s="55" t="s">
        <v>1023</v>
      </c>
      <c r="G10" s="55" t="s">
        <v>43</v>
      </c>
      <c r="H10" s="166" t="s">
        <v>44</v>
      </c>
      <c r="I10" s="55" t="s">
        <v>32</v>
      </c>
      <c r="J10" s="55" t="s">
        <v>45</v>
      </c>
      <c r="K10" s="55"/>
      <c r="L10" s="55" t="s">
        <v>2874</v>
      </c>
      <c r="M10" s="55" t="s">
        <v>2879</v>
      </c>
    </row>
    <row r="11" ht="85.5" spans="1:13">
      <c r="A11" s="167" t="s">
        <v>2882</v>
      </c>
      <c r="B11" s="167" t="s">
        <v>2883</v>
      </c>
      <c r="C11" s="167" t="s">
        <v>16</v>
      </c>
      <c r="D11" s="167" t="s">
        <v>17</v>
      </c>
      <c r="E11" s="165">
        <v>2</v>
      </c>
      <c r="F11" s="167" t="s">
        <v>2884</v>
      </c>
      <c r="G11" s="55" t="s">
        <v>43</v>
      </c>
      <c r="H11" s="166" t="s">
        <v>44</v>
      </c>
      <c r="I11" s="167" t="s">
        <v>32</v>
      </c>
      <c r="J11" s="167" t="s">
        <v>45</v>
      </c>
      <c r="K11" s="167"/>
      <c r="L11" s="55" t="s">
        <v>2874</v>
      </c>
      <c r="M11" s="167" t="s">
        <v>2875</v>
      </c>
    </row>
    <row r="12" ht="85.5" spans="1:13">
      <c r="A12" s="167" t="s">
        <v>2882</v>
      </c>
      <c r="B12" s="167" t="s">
        <v>2883</v>
      </c>
      <c r="C12" s="167" t="s">
        <v>25</v>
      </c>
      <c r="D12" s="167" t="s">
        <v>17</v>
      </c>
      <c r="E12" s="165">
        <v>1</v>
      </c>
      <c r="F12" s="167" t="s">
        <v>2884</v>
      </c>
      <c r="G12" s="55" t="s">
        <v>43</v>
      </c>
      <c r="H12" s="166" t="s">
        <v>44</v>
      </c>
      <c r="I12" s="167" t="s">
        <v>32</v>
      </c>
      <c r="J12" s="167" t="s">
        <v>45</v>
      </c>
      <c r="K12" s="167"/>
      <c r="L12" s="55" t="s">
        <v>2874</v>
      </c>
      <c r="M12" s="167" t="s">
        <v>2879</v>
      </c>
    </row>
    <row r="13" ht="57" spans="1:13">
      <c r="A13" s="55" t="s">
        <v>2885</v>
      </c>
      <c r="B13" s="55" t="s">
        <v>2886</v>
      </c>
      <c r="C13" s="55" t="s">
        <v>115</v>
      </c>
      <c r="D13" s="55" t="s">
        <v>30</v>
      </c>
      <c r="E13" s="165">
        <v>1</v>
      </c>
      <c r="F13" s="55" t="s">
        <v>1023</v>
      </c>
      <c r="G13" s="55" t="s">
        <v>43</v>
      </c>
      <c r="H13" s="166" t="s">
        <v>44</v>
      </c>
      <c r="I13" s="55" t="s">
        <v>32</v>
      </c>
      <c r="J13" s="55" t="s">
        <v>33</v>
      </c>
      <c r="K13" s="55"/>
      <c r="L13" s="55" t="s">
        <v>2874</v>
      </c>
      <c r="M13" s="55" t="s">
        <v>2875</v>
      </c>
    </row>
    <row r="14" ht="85.5" spans="1:13">
      <c r="A14" s="167" t="s">
        <v>2887</v>
      </c>
      <c r="B14" s="167" t="s">
        <v>2888</v>
      </c>
      <c r="C14" s="167" t="s">
        <v>29</v>
      </c>
      <c r="D14" s="167" t="s">
        <v>30</v>
      </c>
      <c r="E14" s="165">
        <v>3</v>
      </c>
      <c r="F14" s="167" t="s">
        <v>1023</v>
      </c>
      <c r="G14" s="55" t="s">
        <v>43</v>
      </c>
      <c r="H14" s="166" t="s">
        <v>44</v>
      </c>
      <c r="I14" s="167" t="s">
        <v>32</v>
      </c>
      <c r="J14" s="167" t="s">
        <v>33</v>
      </c>
      <c r="K14" s="167" t="s">
        <v>2889</v>
      </c>
      <c r="L14" s="55" t="s">
        <v>2874</v>
      </c>
      <c r="M14" s="167" t="s">
        <v>2879</v>
      </c>
    </row>
    <row r="15" ht="85.5" spans="1:13">
      <c r="A15" s="167" t="s">
        <v>2887</v>
      </c>
      <c r="B15" s="167" t="s">
        <v>2888</v>
      </c>
      <c r="C15" s="167" t="s">
        <v>37</v>
      </c>
      <c r="D15" s="167" t="s">
        <v>30</v>
      </c>
      <c r="E15" s="165">
        <v>2</v>
      </c>
      <c r="F15" s="167" t="s">
        <v>1023</v>
      </c>
      <c r="G15" s="55" t="s">
        <v>43</v>
      </c>
      <c r="H15" s="166" t="s">
        <v>44</v>
      </c>
      <c r="I15" s="167" t="s">
        <v>32</v>
      </c>
      <c r="J15" s="167" t="s">
        <v>33</v>
      </c>
      <c r="K15" s="167" t="s">
        <v>2890</v>
      </c>
      <c r="L15" s="55" t="s">
        <v>2874</v>
      </c>
      <c r="M15" s="167" t="s">
        <v>2879</v>
      </c>
    </row>
    <row r="16" ht="185.25" spans="1:13">
      <c r="A16" s="55" t="s">
        <v>2891</v>
      </c>
      <c r="B16" s="55" t="s">
        <v>2892</v>
      </c>
      <c r="C16" s="55" t="s">
        <v>120</v>
      </c>
      <c r="D16" s="55" t="s">
        <v>17</v>
      </c>
      <c r="E16" s="165">
        <v>2</v>
      </c>
      <c r="F16" s="55" t="s">
        <v>2893</v>
      </c>
      <c r="G16" s="55" t="s">
        <v>43</v>
      </c>
      <c r="H16" s="166" t="s">
        <v>44</v>
      </c>
      <c r="I16" s="55" t="s">
        <v>32</v>
      </c>
      <c r="J16" s="55" t="s">
        <v>45</v>
      </c>
      <c r="K16" s="55"/>
      <c r="L16" s="55" t="s">
        <v>2874</v>
      </c>
      <c r="M16" s="55" t="s">
        <v>2875</v>
      </c>
    </row>
    <row r="17" ht="57" spans="1:13">
      <c r="A17" s="55" t="s">
        <v>2894</v>
      </c>
      <c r="B17" s="55" t="s">
        <v>2895</v>
      </c>
      <c r="C17" s="55" t="s">
        <v>120</v>
      </c>
      <c r="D17" s="55" t="s">
        <v>17</v>
      </c>
      <c r="E17" s="165">
        <v>2</v>
      </c>
      <c r="F17" s="55" t="s">
        <v>2896</v>
      </c>
      <c r="G17" s="55" t="s">
        <v>43</v>
      </c>
      <c r="H17" s="166" t="s">
        <v>44</v>
      </c>
      <c r="I17" s="55" t="s">
        <v>32</v>
      </c>
      <c r="J17" s="55" t="s">
        <v>22</v>
      </c>
      <c r="K17" s="55" t="s">
        <v>2897</v>
      </c>
      <c r="L17" s="55" t="s">
        <v>2874</v>
      </c>
      <c r="M17" s="55" t="s">
        <v>2875</v>
      </c>
    </row>
    <row r="18" ht="57" spans="1:13">
      <c r="A18" s="168" t="s">
        <v>2898</v>
      </c>
      <c r="B18" s="168" t="s">
        <v>2899</v>
      </c>
      <c r="C18" s="168" t="s">
        <v>29</v>
      </c>
      <c r="D18" s="168" t="s">
        <v>30</v>
      </c>
      <c r="E18" s="165">
        <v>1</v>
      </c>
      <c r="F18" s="168" t="s">
        <v>2900</v>
      </c>
      <c r="G18" s="55" t="s">
        <v>43</v>
      </c>
      <c r="H18" s="166" t="s">
        <v>44</v>
      </c>
      <c r="I18" s="168" t="s">
        <v>32</v>
      </c>
      <c r="J18" s="168" t="s">
        <v>33</v>
      </c>
      <c r="K18" s="168"/>
      <c r="L18" s="168" t="s">
        <v>2901</v>
      </c>
      <c r="M18" s="168" t="s">
        <v>2875</v>
      </c>
    </row>
    <row r="19" ht="71.25" spans="1:13">
      <c r="A19" s="168" t="s">
        <v>2898</v>
      </c>
      <c r="B19" s="168" t="s">
        <v>2899</v>
      </c>
      <c r="C19" s="55" t="s">
        <v>37</v>
      </c>
      <c r="D19" s="55" t="s">
        <v>30</v>
      </c>
      <c r="E19" s="165">
        <v>1</v>
      </c>
      <c r="F19" s="55" t="s">
        <v>2902</v>
      </c>
      <c r="G19" s="55" t="s">
        <v>43</v>
      </c>
      <c r="H19" s="166" t="s">
        <v>44</v>
      </c>
      <c r="I19" s="55" t="s">
        <v>32</v>
      </c>
      <c r="J19" s="55" t="s">
        <v>33</v>
      </c>
      <c r="K19" s="55"/>
      <c r="L19" s="168" t="s">
        <v>2901</v>
      </c>
      <c r="M19" s="168" t="s">
        <v>2875</v>
      </c>
    </row>
    <row r="20" ht="71.25" spans="1:13">
      <c r="A20" s="168" t="s">
        <v>2898</v>
      </c>
      <c r="B20" s="168" t="s">
        <v>2899</v>
      </c>
      <c r="C20" s="55" t="s">
        <v>287</v>
      </c>
      <c r="D20" s="55" t="s">
        <v>30</v>
      </c>
      <c r="E20" s="165">
        <v>1</v>
      </c>
      <c r="F20" s="55" t="s">
        <v>2903</v>
      </c>
      <c r="G20" s="55" t="s">
        <v>43</v>
      </c>
      <c r="H20" s="166" t="s">
        <v>44</v>
      </c>
      <c r="I20" s="55" t="s">
        <v>32</v>
      </c>
      <c r="J20" s="55" t="s">
        <v>33</v>
      </c>
      <c r="K20" s="55"/>
      <c r="L20" s="168" t="s">
        <v>2901</v>
      </c>
      <c r="M20" s="168" t="s">
        <v>2875</v>
      </c>
    </row>
    <row r="21" ht="142.5" spans="1:13">
      <c r="A21" s="168" t="s">
        <v>2898</v>
      </c>
      <c r="B21" s="168" t="s">
        <v>2899</v>
      </c>
      <c r="C21" s="168" t="s">
        <v>16</v>
      </c>
      <c r="D21" s="168" t="s">
        <v>17</v>
      </c>
      <c r="E21" s="165">
        <v>1</v>
      </c>
      <c r="F21" s="168" t="s">
        <v>2904</v>
      </c>
      <c r="G21" s="55" t="s">
        <v>43</v>
      </c>
      <c r="H21" s="166" t="s">
        <v>44</v>
      </c>
      <c r="I21" s="168" t="s">
        <v>32</v>
      </c>
      <c r="J21" s="168" t="s">
        <v>22</v>
      </c>
      <c r="K21" s="168" t="s">
        <v>2905</v>
      </c>
      <c r="L21" s="168" t="s">
        <v>2901</v>
      </c>
      <c r="M21" s="168" t="s">
        <v>2879</v>
      </c>
    </row>
    <row r="22" ht="85.5" spans="1:13">
      <c r="A22" s="168" t="s">
        <v>2898</v>
      </c>
      <c r="B22" s="168" t="s">
        <v>2899</v>
      </c>
      <c r="C22" s="55" t="s">
        <v>25</v>
      </c>
      <c r="D22" s="55" t="s">
        <v>17</v>
      </c>
      <c r="E22" s="165">
        <v>1</v>
      </c>
      <c r="F22" s="55" t="s">
        <v>2906</v>
      </c>
      <c r="G22" s="55" t="s">
        <v>43</v>
      </c>
      <c r="H22" s="166" t="s">
        <v>44</v>
      </c>
      <c r="I22" s="55" t="s">
        <v>32</v>
      </c>
      <c r="J22" s="55" t="s">
        <v>22</v>
      </c>
      <c r="K22" s="55" t="s">
        <v>2905</v>
      </c>
      <c r="L22" s="168" t="s">
        <v>2901</v>
      </c>
      <c r="M22" s="168" t="s">
        <v>2879</v>
      </c>
    </row>
    <row r="23" ht="85.5" spans="1:13">
      <c r="A23" s="168" t="s">
        <v>2898</v>
      </c>
      <c r="B23" s="168" t="s">
        <v>2899</v>
      </c>
      <c r="C23" s="55" t="s">
        <v>83</v>
      </c>
      <c r="D23" s="55" t="s">
        <v>17</v>
      </c>
      <c r="E23" s="165">
        <v>1</v>
      </c>
      <c r="F23" s="55" t="s">
        <v>2907</v>
      </c>
      <c r="G23" s="55" t="s">
        <v>43</v>
      </c>
      <c r="H23" s="166" t="s">
        <v>44</v>
      </c>
      <c r="I23" s="55" t="s">
        <v>32</v>
      </c>
      <c r="J23" s="55" t="s">
        <v>22</v>
      </c>
      <c r="K23" s="55" t="s">
        <v>2905</v>
      </c>
      <c r="L23" s="168" t="s">
        <v>2901</v>
      </c>
      <c r="M23" s="168" t="s">
        <v>2879</v>
      </c>
    </row>
    <row r="24" ht="156.75" spans="1:13">
      <c r="A24" s="166" t="s">
        <v>2908</v>
      </c>
      <c r="B24" s="166" t="s">
        <v>2909</v>
      </c>
      <c r="C24" s="55" t="s">
        <v>2910</v>
      </c>
      <c r="D24" s="166" t="s">
        <v>17</v>
      </c>
      <c r="E24" s="165">
        <v>2</v>
      </c>
      <c r="F24" s="55" t="s">
        <v>2911</v>
      </c>
      <c r="G24" s="55" t="s">
        <v>43</v>
      </c>
      <c r="H24" s="166" t="s">
        <v>44</v>
      </c>
      <c r="I24" s="166" t="s">
        <v>32</v>
      </c>
      <c r="J24" s="55" t="s">
        <v>440</v>
      </c>
      <c r="K24" s="55" t="s">
        <v>2912</v>
      </c>
      <c r="L24" s="168" t="s">
        <v>2901</v>
      </c>
      <c r="M24" s="169" t="s">
        <v>2875</v>
      </c>
    </row>
    <row r="25" ht="99.75" spans="1:13">
      <c r="A25" s="166" t="s">
        <v>2908</v>
      </c>
      <c r="B25" s="166" t="s">
        <v>2909</v>
      </c>
      <c r="C25" s="55" t="s">
        <v>2913</v>
      </c>
      <c r="D25" s="166" t="s">
        <v>17</v>
      </c>
      <c r="E25" s="165">
        <v>2</v>
      </c>
      <c r="F25" s="55" t="s">
        <v>2914</v>
      </c>
      <c r="G25" s="55" t="s">
        <v>43</v>
      </c>
      <c r="H25" s="166" t="s">
        <v>44</v>
      </c>
      <c r="I25" s="166" t="s">
        <v>32</v>
      </c>
      <c r="J25" s="55" t="s">
        <v>440</v>
      </c>
      <c r="K25" s="55" t="s">
        <v>2915</v>
      </c>
      <c r="L25" s="168" t="s">
        <v>2901</v>
      </c>
      <c r="M25" s="169" t="s">
        <v>2879</v>
      </c>
    </row>
    <row r="26" ht="99.75" spans="1:13">
      <c r="A26" s="166" t="s">
        <v>2908</v>
      </c>
      <c r="B26" s="166" t="s">
        <v>2909</v>
      </c>
      <c r="C26" s="55" t="s">
        <v>2916</v>
      </c>
      <c r="D26" s="166" t="s">
        <v>17</v>
      </c>
      <c r="E26" s="165">
        <v>3</v>
      </c>
      <c r="F26" s="55" t="s">
        <v>2914</v>
      </c>
      <c r="G26" s="55" t="s">
        <v>43</v>
      </c>
      <c r="H26" s="166" t="s">
        <v>44</v>
      </c>
      <c r="I26" s="166" t="s">
        <v>32</v>
      </c>
      <c r="J26" s="55" t="s">
        <v>440</v>
      </c>
      <c r="K26" s="55" t="s">
        <v>2915</v>
      </c>
      <c r="L26" s="168" t="s">
        <v>2901</v>
      </c>
      <c r="M26" s="169" t="s">
        <v>2875</v>
      </c>
    </row>
    <row r="27" ht="99.75" spans="1:13">
      <c r="A27" s="166" t="s">
        <v>2908</v>
      </c>
      <c r="B27" s="166" t="s">
        <v>2909</v>
      </c>
      <c r="C27" s="55" t="s">
        <v>2917</v>
      </c>
      <c r="D27" s="166" t="s">
        <v>17</v>
      </c>
      <c r="E27" s="165">
        <v>1</v>
      </c>
      <c r="F27" s="55" t="s">
        <v>2918</v>
      </c>
      <c r="G27" s="55" t="s">
        <v>43</v>
      </c>
      <c r="H27" s="166" t="s">
        <v>44</v>
      </c>
      <c r="I27" s="166" t="s">
        <v>32</v>
      </c>
      <c r="J27" s="55" t="s">
        <v>440</v>
      </c>
      <c r="K27" s="55" t="s">
        <v>2919</v>
      </c>
      <c r="L27" s="168" t="s">
        <v>2901</v>
      </c>
      <c r="M27" s="169" t="s">
        <v>2879</v>
      </c>
    </row>
    <row r="28" ht="99.75" spans="1:13">
      <c r="A28" s="166" t="s">
        <v>2908</v>
      </c>
      <c r="B28" s="166" t="s">
        <v>2909</v>
      </c>
      <c r="C28" s="55" t="s">
        <v>2920</v>
      </c>
      <c r="D28" s="166" t="s">
        <v>17</v>
      </c>
      <c r="E28" s="165">
        <v>2</v>
      </c>
      <c r="F28" s="55" t="s">
        <v>2918</v>
      </c>
      <c r="G28" s="55" t="s">
        <v>43</v>
      </c>
      <c r="H28" s="166" t="s">
        <v>44</v>
      </c>
      <c r="I28" s="166" t="s">
        <v>32</v>
      </c>
      <c r="J28" s="55" t="s">
        <v>440</v>
      </c>
      <c r="K28" s="55" t="s">
        <v>2919</v>
      </c>
      <c r="L28" s="168" t="s">
        <v>2901</v>
      </c>
      <c r="M28" s="169" t="s">
        <v>2875</v>
      </c>
    </row>
    <row r="29" ht="228" spans="1:13">
      <c r="A29" s="166" t="s">
        <v>2908</v>
      </c>
      <c r="B29" s="166" t="s">
        <v>2909</v>
      </c>
      <c r="C29" s="55" t="s">
        <v>2921</v>
      </c>
      <c r="D29" s="166" t="s">
        <v>17</v>
      </c>
      <c r="E29" s="165">
        <v>1</v>
      </c>
      <c r="F29" s="55" t="s">
        <v>2922</v>
      </c>
      <c r="G29" s="55" t="s">
        <v>43</v>
      </c>
      <c r="H29" s="166" t="s">
        <v>44</v>
      </c>
      <c r="I29" s="166" t="s">
        <v>32</v>
      </c>
      <c r="J29" s="55" t="s">
        <v>440</v>
      </c>
      <c r="K29" s="55" t="s">
        <v>2923</v>
      </c>
      <c r="L29" s="168" t="s">
        <v>2901</v>
      </c>
      <c r="M29" s="169" t="s">
        <v>2875</v>
      </c>
    </row>
    <row r="30" ht="85.5" spans="1:13">
      <c r="A30" s="166" t="s">
        <v>2908</v>
      </c>
      <c r="B30" s="169" t="s">
        <v>2924</v>
      </c>
      <c r="C30" s="55" t="s">
        <v>2925</v>
      </c>
      <c r="D30" s="166" t="s">
        <v>17</v>
      </c>
      <c r="E30" s="165">
        <v>3</v>
      </c>
      <c r="F30" s="55" t="s">
        <v>2926</v>
      </c>
      <c r="G30" s="55" t="s">
        <v>43</v>
      </c>
      <c r="H30" s="166" t="s">
        <v>44</v>
      </c>
      <c r="I30" s="166" t="s">
        <v>32</v>
      </c>
      <c r="J30" s="55" t="s">
        <v>80</v>
      </c>
      <c r="K30" s="55" t="s">
        <v>2927</v>
      </c>
      <c r="L30" s="168" t="s">
        <v>2874</v>
      </c>
      <c r="M30" s="169" t="s">
        <v>2875</v>
      </c>
    </row>
    <row r="31" ht="128.25" spans="1:13">
      <c r="A31" s="166" t="s">
        <v>2908</v>
      </c>
      <c r="B31" s="169" t="s">
        <v>2924</v>
      </c>
      <c r="C31" s="55" t="s">
        <v>2928</v>
      </c>
      <c r="D31" s="166" t="s">
        <v>17</v>
      </c>
      <c r="E31" s="165">
        <v>1</v>
      </c>
      <c r="F31" s="55" t="s">
        <v>2929</v>
      </c>
      <c r="G31" s="55" t="s">
        <v>43</v>
      </c>
      <c r="H31" s="166" t="s">
        <v>44</v>
      </c>
      <c r="I31" s="166" t="s">
        <v>32</v>
      </c>
      <c r="J31" s="55" t="s">
        <v>80</v>
      </c>
      <c r="K31" s="55" t="s">
        <v>2927</v>
      </c>
      <c r="L31" s="168" t="s">
        <v>2874</v>
      </c>
      <c r="M31" s="169" t="s">
        <v>2879</v>
      </c>
    </row>
    <row r="32" ht="156.75" spans="1:13">
      <c r="A32" s="166" t="s">
        <v>2908</v>
      </c>
      <c r="B32" s="169" t="s">
        <v>2924</v>
      </c>
      <c r="C32" s="55" t="s">
        <v>2930</v>
      </c>
      <c r="D32" s="166" t="s">
        <v>17</v>
      </c>
      <c r="E32" s="165">
        <v>1</v>
      </c>
      <c r="F32" s="55" t="s">
        <v>2931</v>
      </c>
      <c r="G32" s="55" t="s">
        <v>43</v>
      </c>
      <c r="H32" s="166" t="s">
        <v>44</v>
      </c>
      <c r="I32" s="166" t="s">
        <v>32</v>
      </c>
      <c r="J32" s="55" t="s">
        <v>80</v>
      </c>
      <c r="K32" s="55" t="s">
        <v>2927</v>
      </c>
      <c r="L32" s="168" t="s">
        <v>2874</v>
      </c>
      <c r="M32" s="169" t="s">
        <v>2879</v>
      </c>
    </row>
  </sheetData>
  <mergeCells count="1">
    <mergeCell ref="A2:M2"/>
  </mergeCells>
  <dataValidations count="5">
    <dataValidation type="list" allowBlank="1" showInputMessage="1" showErrorMessage="1" sqref="D5 D6 D7 D8 D14 D15 D16 D17 D18 D19 D20 D21 D9:D13 D22:D23 D24:D29 D30:D32">
      <formula1>"管理岗位,专业技术岗位,工勤技能岗位"</formula1>
    </dataValidation>
    <dataValidation type="list" allowBlank="1" showInputMessage="1" showErrorMessage="1" sqref="G5 G6 G7 G8 G14 G15 G16 G17 G18 G19 G20 G21 G9:G13 G22:G23 G24:G29 G30:G32">
      <formula1>"大专及以上,本科及以上,硕士研究生及以上,博士研究生"</formula1>
    </dataValidation>
    <dataValidation type="list" allowBlank="1" showInputMessage="1" showErrorMessage="1" sqref="H5 H6 H7 H8 H14 H15 H16 H17 H18 H19 H20 H21 H9:H13 H22:H23 H24:H29 H30:H32">
      <formula1>"学士及以上,硕士及以上,博士"</formula1>
    </dataValidation>
    <dataValidation type="list" allowBlank="1" showInputMessage="1" showErrorMessage="1" sqref="J7 J8 J14 J15 J16 J17 J5:J6 J9:J13 J18:J20 J21:J23 J24:J29 J30:J32">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I14 I15 I16 I17 I18 I21 I5:I8 I9:I13 I19:I20 I22:I23 I24:I29 I30:I32">
      <formula1>"25周岁及以下,28周岁及以下,30周岁及以下,35周岁及以下,40周岁及以下,本科：30周岁及以下；硕士：35周岁及以下,本科：30周岁及以下；硕士：35周岁及以下；博士：40周岁及以下"</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arrUserId title="区域1_1_3" rangeCreator="" othersAccessPermission="edit"/>
    <arrUserId title="区域1_1_4" rangeCreator="" othersAccessPermission="edit"/>
    <arrUserId title="区域1_1_5" rangeCreator="" othersAccessPermission="edit"/>
    <arrUserId title="区域1_1_6" rangeCreator="" othersAccessPermission="edit"/>
    <arrUserId title="区域1_1_7" rangeCreator="" othersAccessPermission="edit"/>
    <arrUserId title="区域1_1" rangeCreator="" othersAccessPermission="edit"/>
    <arrUserId title="区域1_1_1_1" rangeCreator="" othersAccessPermission="edit"/>
    <arrUserId title="区域1_1_2" rangeCreator="" othersAccessPermission="edit"/>
    <arrUserId title="区域1_1_3_1" rangeCreator="" othersAccessPermission="edit"/>
    <arrUserId title="区域1_1_4_1" rangeCreator="" othersAccessPermission="edit"/>
    <arrUserId title="区域1_1_5_1" rangeCreator="" othersAccessPermission="edit"/>
    <arrUserId title="区域1_1_6_1" rangeCreator="" othersAccessPermission="edit"/>
    <arrUserId title="区域1_1_7_1" rangeCreator="" othersAccessPermission="edit"/>
  </rangeList>
  <rangeList sheetStid="4" master=""/>
  <rangeList sheetStid="5" master=""/>
  <rangeList sheetStid="6" master=""/>
  <rangeList sheetStid="7" master=""/>
  <rangeList sheetStid="8" master=""/>
  <rangeList sheetStid="9" master=""/>
  <rangeList sheetStid="10" master=""/>
  <rangeList sheetStid="11" master=""/>
  <rangeList sheetStid="12"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12</vt:i4>
      </vt:variant>
    </vt:vector>
  </HeadingPairs>
  <TitlesOfParts>
    <vt:vector size="12" baseType="lpstr">
      <vt:lpstr>党群</vt:lpstr>
      <vt:lpstr>政府</vt:lpstr>
      <vt:lpstr>中直</vt:lpstr>
      <vt:lpstr>太原</vt:lpstr>
      <vt:lpstr>大同</vt:lpstr>
      <vt:lpstr>晋中</vt:lpstr>
      <vt:lpstr>临汾党群</vt:lpstr>
      <vt:lpstr>临汾政府</vt:lpstr>
      <vt:lpstr>吕梁</vt:lpstr>
      <vt:lpstr>运城</vt:lpstr>
      <vt:lpstr>晋城</vt:lpstr>
      <vt:lpstr>永济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冀治群</cp:lastModifiedBy>
  <dcterms:created xsi:type="dcterms:W3CDTF">2016-12-16T00:54:00Z</dcterms:created>
  <dcterms:modified xsi:type="dcterms:W3CDTF">2024-02-20T07:18:42Z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18A6AC9A1AF04B58A669C05DC8036AF0_13</vt:lpwstr>
  </property>
</Properties>
</file>